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本科生" sheetId="6" r:id="rId1"/>
    <sheet name="辅修专业" sheetId="8" r:id="rId2"/>
    <sheet name="留学生" sheetId="7" r:id="rId3"/>
    <sheet name="Sheet1" sheetId="1" r:id="rId4"/>
  </sheets>
  <definedNames>
    <definedName name="_xlnm._FilterDatabase" localSheetId="0" hidden="1">本科生!$A$2:$G$266</definedName>
    <definedName name="_xlnm._FilterDatabase" localSheetId="1" hidden="1">辅修专业!$A$2:$H$37</definedName>
    <definedName name="_xlnm.Print_Titles" localSheetId="0">本科生!$2:$2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<sst xmlns="http://schemas.openxmlformats.org/spreadsheetml/2006/main" count="2200" uniqueCount="734">
  <si>
    <r>
      <t>文学院</t>
    </r>
    <r>
      <rPr>
        <sz val="14"/>
        <color rgb="FF000000"/>
        <rFont val="Arial"/>
        <charset val="204"/>
      </rPr>
      <t>2025</t>
    </r>
    <r>
      <rPr>
        <sz val="14"/>
        <color rgb="FF000000"/>
        <rFont val="宋体"/>
        <charset val="204"/>
      </rPr>
      <t>届学生毕业、学位审核情况汇总表</t>
    </r>
  </si>
  <si>
    <t>学号</t>
  </si>
  <si>
    <t>姓名</t>
  </si>
  <si>
    <t>班级</t>
  </si>
  <si>
    <t>学院毕业结论</t>
  </si>
  <si>
    <t>学院毕业结论调整原因</t>
  </si>
  <si>
    <t>学院学位结论</t>
  </si>
  <si>
    <t>学院学位结论原因</t>
  </si>
  <si>
    <t>202113100003</t>
  </si>
  <si>
    <t>王璟瑶</t>
  </si>
  <si>
    <t>英语21(1)班</t>
  </si>
  <si>
    <t>毕业</t>
  </si>
  <si>
    <t/>
  </si>
  <si>
    <t>授予学位</t>
  </si>
  <si>
    <t>201913100012</t>
  </si>
  <si>
    <t>欧阳铁婷</t>
  </si>
  <si>
    <t>待定</t>
  </si>
  <si>
    <t>通修（必）缺5学分：计算机程序设计（Python）Ⅱ,形势与政策； 实践（必）缺1学分：毛泽东思想和中国特色社会主义理论体系概论实践；选修缺6学分，通识课缺5学分</t>
  </si>
  <si>
    <t>学位待定</t>
  </si>
  <si>
    <t>毕业待定, 计算机等级考试目前未达到要求</t>
  </si>
  <si>
    <t>202113100010</t>
  </si>
  <si>
    <t>朱利萍</t>
  </si>
  <si>
    <t>202113100012</t>
  </si>
  <si>
    <t>陈颖</t>
  </si>
  <si>
    <t>202113100020</t>
  </si>
  <si>
    <t>梁子文</t>
  </si>
  <si>
    <t>202113100002</t>
  </si>
  <si>
    <t>毛墨涵</t>
  </si>
  <si>
    <t>202113100015</t>
  </si>
  <si>
    <t>张文蔚</t>
  </si>
  <si>
    <t>实践（选）缺1学分</t>
  </si>
  <si>
    <t>毕业待定</t>
  </si>
  <si>
    <t>202113100008</t>
  </si>
  <si>
    <t>孙萍萍</t>
  </si>
  <si>
    <t>202113100001</t>
  </si>
  <si>
    <t>于胜洁</t>
  </si>
  <si>
    <t>202113100009</t>
  </si>
  <si>
    <t>朱辰怡</t>
  </si>
  <si>
    <t>202113100007</t>
  </si>
  <si>
    <t>任珂昕</t>
  </si>
  <si>
    <t>延长</t>
  </si>
  <si>
    <t>通修（必）缺8学分：二外（2）（法语），二外（3）（法语）Ⅰ，专业（必）缺2学分：英汉/汉英笔译(2)</t>
  </si>
  <si>
    <t>不授予学位</t>
  </si>
  <si>
    <t>202113110062</t>
  </si>
  <si>
    <t>黄娇</t>
  </si>
  <si>
    <t>202113100013</t>
  </si>
  <si>
    <t>陈振佳</t>
  </si>
  <si>
    <t>202113100011</t>
  </si>
  <si>
    <t>朱文晴</t>
  </si>
  <si>
    <t>202013100004</t>
  </si>
  <si>
    <t>王芷翊</t>
  </si>
  <si>
    <t>202113100006</t>
  </si>
  <si>
    <t>刘珂君</t>
  </si>
  <si>
    <t>202013470009</t>
  </si>
  <si>
    <t>陈宏莲</t>
  </si>
  <si>
    <t>202113100019</t>
  </si>
  <si>
    <t>崔凤艳</t>
  </si>
  <si>
    <t>202113100014</t>
  </si>
  <si>
    <t>李楮楚</t>
  </si>
  <si>
    <t>202113100018</t>
  </si>
  <si>
    <t>莫佳欣</t>
  </si>
  <si>
    <t>202113630013</t>
  </si>
  <si>
    <t>刘思怡</t>
  </si>
  <si>
    <t>202113100037</t>
  </si>
  <si>
    <t>黄慕云</t>
  </si>
  <si>
    <t>英语21(2)班</t>
  </si>
  <si>
    <t>202113100032</t>
  </si>
  <si>
    <t>赵蓉艺</t>
  </si>
  <si>
    <t>202113100036</t>
  </si>
  <si>
    <t>曹晶</t>
  </si>
  <si>
    <t>专业（必）缺4学分：高级英语Ⅰ（1）；通修（必）缺4学分：二外（2）（日语）4学分； 实践（必）缺1学分：毛泽东思想和中国特色社会主义理论体系概论实践；通识课缺2学分（扩展课）</t>
  </si>
  <si>
    <t>202113740029</t>
  </si>
  <si>
    <t>朱怡洋</t>
  </si>
  <si>
    <t>202113100040</t>
  </si>
  <si>
    <t>魏佳琪</t>
  </si>
  <si>
    <t>202113100023</t>
  </si>
  <si>
    <t>陈笑颍</t>
  </si>
  <si>
    <t>202113100024</t>
  </si>
  <si>
    <t>陈雨楠</t>
  </si>
  <si>
    <t>202113100034</t>
  </si>
  <si>
    <t>秦艺芯</t>
  </si>
  <si>
    <t>202113100027</t>
  </si>
  <si>
    <t>宋佳音</t>
  </si>
  <si>
    <t>202113100029</t>
  </si>
  <si>
    <t>季钦娴</t>
  </si>
  <si>
    <t>202113100028</t>
  </si>
  <si>
    <t>张文杉</t>
  </si>
  <si>
    <t>202113100033</t>
  </si>
  <si>
    <t>倪妮</t>
  </si>
  <si>
    <t>202113100025</t>
  </si>
  <si>
    <t>何金洲</t>
  </si>
  <si>
    <t>202113100021</t>
  </si>
  <si>
    <t>王璟</t>
  </si>
  <si>
    <t>202113100038</t>
  </si>
  <si>
    <t>谢紫滢</t>
  </si>
  <si>
    <t>202113100039</t>
  </si>
  <si>
    <t>霍与非</t>
  </si>
  <si>
    <t>202113100030</t>
  </si>
  <si>
    <t>郁洋洋</t>
  </si>
  <si>
    <t>202113100031</t>
  </si>
  <si>
    <t>郝瑾悦</t>
  </si>
  <si>
    <t>202113100035</t>
  </si>
  <si>
    <t>唐一琪</t>
  </si>
  <si>
    <t>202183260305</t>
  </si>
  <si>
    <t>孙胡晔</t>
  </si>
  <si>
    <t>202113100026</t>
  </si>
  <si>
    <t>李媛婷</t>
  </si>
  <si>
    <t>202013130003</t>
  </si>
  <si>
    <t>王子君</t>
  </si>
  <si>
    <t>汉语言21(1)班</t>
  </si>
  <si>
    <t>202113130050</t>
  </si>
  <si>
    <t>裴新蕾</t>
  </si>
  <si>
    <t>202113130036</t>
  </si>
  <si>
    <t>周雨欣</t>
  </si>
  <si>
    <t>202113130043</t>
  </si>
  <si>
    <t>唐涛</t>
  </si>
  <si>
    <t>202113130032</t>
  </si>
  <si>
    <t>张晓墨</t>
  </si>
  <si>
    <t>202113130003</t>
  </si>
  <si>
    <t>王婧</t>
  </si>
  <si>
    <t>202013130001</t>
  </si>
  <si>
    <t>丁春萌</t>
  </si>
  <si>
    <t>202113130040</t>
  </si>
  <si>
    <t>顾轩瑜</t>
  </si>
  <si>
    <t>202113130029</t>
  </si>
  <si>
    <t>杨贯艺子</t>
  </si>
  <si>
    <t>202113130037</t>
  </si>
  <si>
    <t>段文硕</t>
  </si>
  <si>
    <t>202113130039</t>
  </si>
  <si>
    <t>赵晨扬</t>
  </si>
  <si>
    <t>202113130047</t>
  </si>
  <si>
    <t>焦广卉</t>
  </si>
  <si>
    <t>202113130038</t>
  </si>
  <si>
    <t>郝添锦</t>
  </si>
  <si>
    <t>202113130041</t>
  </si>
  <si>
    <t>莫杰阳</t>
  </si>
  <si>
    <t>202113130008</t>
  </si>
  <si>
    <t>刘越</t>
  </si>
  <si>
    <t>202113130049</t>
  </si>
  <si>
    <t>蓝航</t>
  </si>
  <si>
    <t>202113130006</t>
  </si>
  <si>
    <t>代弢晖</t>
  </si>
  <si>
    <t>202113130019</t>
  </si>
  <si>
    <t>陈欣怡</t>
  </si>
  <si>
    <t>202113130021</t>
  </si>
  <si>
    <t>何婷</t>
  </si>
  <si>
    <t>202113130026</t>
  </si>
  <si>
    <t>宋雨彤</t>
  </si>
  <si>
    <t>202113130046</t>
  </si>
  <si>
    <t>黄越</t>
  </si>
  <si>
    <t>202113130013</t>
  </si>
  <si>
    <t>许文霞</t>
  </si>
  <si>
    <t>202113130023</t>
  </si>
  <si>
    <t>李欣悦</t>
  </si>
  <si>
    <t>202113130002</t>
  </si>
  <si>
    <t>王浩</t>
  </si>
  <si>
    <t>202113130042</t>
  </si>
  <si>
    <t>钱跃龙</t>
  </si>
  <si>
    <t>202113130034</t>
  </si>
  <si>
    <t>罗紫羚</t>
  </si>
  <si>
    <t>202113130035</t>
  </si>
  <si>
    <t>周依</t>
  </si>
  <si>
    <t>202113130015</t>
  </si>
  <si>
    <t>朱佳怡</t>
  </si>
  <si>
    <t>202113130017</t>
  </si>
  <si>
    <t>陈如意</t>
  </si>
  <si>
    <t>专业（必）缺2学分：古代汉语Ⅱ（2）,专业选缺6学分</t>
  </si>
  <si>
    <t>202113130010</t>
  </si>
  <si>
    <t>刘莲晨</t>
  </si>
  <si>
    <t>202113130011</t>
  </si>
  <si>
    <t>孙萌</t>
  </si>
  <si>
    <t>202113130007</t>
  </si>
  <si>
    <t>安佳婷</t>
  </si>
  <si>
    <t>202113130031</t>
  </si>
  <si>
    <t>张佳丽</t>
  </si>
  <si>
    <t>202113130024</t>
  </si>
  <si>
    <t>李婧琪</t>
  </si>
  <si>
    <t>202113130027</t>
  </si>
  <si>
    <t>苏晨</t>
  </si>
  <si>
    <t>201913860014</t>
  </si>
  <si>
    <t>陈璐</t>
  </si>
  <si>
    <t>通修（必）缺3学分： 计算机程序设计（Python）Ⅱ;专业选缺2学分</t>
  </si>
  <si>
    <t>202113130048</t>
  </si>
  <si>
    <t>蔡文慧</t>
  </si>
  <si>
    <t>202113130028</t>
  </si>
  <si>
    <t>杨雪</t>
  </si>
  <si>
    <t>202113130018</t>
  </si>
  <si>
    <t>陈思璇</t>
  </si>
  <si>
    <t>202113130051</t>
  </si>
  <si>
    <t>薛敬予</t>
  </si>
  <si>
    <t>202113130030</t>
  </si>
  <si>
    <t>张静</t>
  </si>
  <si>
    <t>202113130025</t>
  </si>
  <si>
    <t>宋明栋</t>
  </si>
  <si>
    <t>202113130001</t>
  </si>
  <si>
    <t>巴茗卉</t>
  </si>
  <si>
    <t>202113130016</t>
  </si>
  <si>
    <t>陈宇</t>
  </si>
  <si>
    <t>202113130014</t>
  </si>
  <si>
    <t>许子颖</t>
  </si>
  <si>
    <t>202113130033</t>
  </si>
  <si>
    <t>邹扬惠</t>
  </si>
  <si>
    <t>202113130005</t>
  </si>
  <si>
    <t>王缘星</t>
  </si>
  <si>
    <t>202113130004</t>
  </si>
  <si>
    <t>王靖华</t>
  </si>
  <si>
    <t>202013630068</t>
  </si>
  <si>
    <t>张焱</t>
  </si>
  <si>
    <t>汉语言21(2)班</t>
  </si>
  <si>
    <t>202083420007</t>
  </si>
  <si>
    <t>汤雨娴</t>
  </si>
  <si>
    <t>202113110059</t>
  </si>
  <si>
    <t>徐馨怡</t>
  </si>
  <si>
    <t>202013300032</t>
  </si>
  <si>
    <t>郭诗宜</t>
  </si>
  <si>
    <t>202113220013</t>
  </si>
  <si>
    <t>周宏怡</t>
  </si>
  <si>
    <t>202113300090</t>
  </si>
  <si>
    <t>鲍含宁</t>
  </si>
  <si>
    <t>202183400056</t>
  </si>
  <si>
    <t>李欣然</t>
  </si>
  <si>
    <t>202183680003</t>
  </si>
  <si>
    <t>王珵</t>
  </si>
  <si>
    <t>202083210017</t>
  </si>
  <si>
    <t>李昀嵘</t>
  </si>
  <si>
    <t>202113300018</t>
  </si>
  <si>
    <t>陆轶荻</t>
  </si>
  <si>
    <t>202113630033</t>
  </si>
  <si>
    <t>骆林汐</t>
  </si>
  <si>
    <t>202113100016</t>
  </si>
  <si>
    <t>邹德苹</t>
  </si>
  <si>
    <t>实践（必）缺12学分</t>
  </si>
  <si>
    <t>202113100022</t>
  </si>
  <si>
    <t>刘鑫</t>
  </si>
  <si>
    <t>202183260220</t>
  </si>
  <si>
    <t>黄家玉</t>
  </si>
  <si>
    <t>202113100017</t>
  </si>
  <si>
    <t>姚颖</t>
  </si>
  <si>
    <t>202113220008</t>
  </si>
  <si>
    <t>孙文君</t>
  </si>
  <si>
    <t>202113220014</t>
  </si>
  <si>
    <t>高扬</t>
  </si>
  <si>
    <t>202183280031</t>
  </si>
  <si>
    <t>梁子烨</t>
  </si>
  <si>
    <t>202183260178</t>
  </si>
  <si>
    <t>顾伶俐</t>
  </si>
  <si>
    <t>202083300763</t>
  </si>
  <si>
    <t>李晓彤</t>
  </si>
  <si>
    <t>202113740011</t>
  </si>
  <si>
    <t>张祺欣</t>
  </si>
  <si>
    <t>通修（必）缺3.5学分：习近平新时代中国特色社会主义思想概论,就业指导;实践选缺1学分</t>
  </si>
  <si>
    <t>202183670011</t>
  </si>
  <si>
    <t>许泽鑫</t>
  </si>
  <si>
    <t>202113220009</t>
  </si>
  <si>
    <t>朱梦嘉</t>
  </si>
  <si>
    <t>日语21(1)班</t>
  </si>
  <si>
    <t>202113220006</t>
  </si>
  <si>
    <t>吉玲</t>
  </si>
  <si>
    <t>201913220009</t>
  </si>
  <si>
    <t>吴佳轩</t>
  </si>
  <si>
    <t>通修（必）缺5学分：体育（4）， 计算机程序设计（Python）Ⅱ，大气科学概论；学科（必）缺2学分：日语视听说（4）；通识缺1学分</t>
  </si>
  <si>
    <t>毕业待定, 必修课平均学分绩点目前不足</t>
  </si>
  <si>
    <t>202083260062</t>
  </si>
  <si>
    <t>徐欣宇</t>
  </si>
  <si>
    <t>实践（选）缺1.5学分</t>
  </si>
  <si>
    <t>202083310006</t>
  </si>
  <si>
    <t>孔祥玲</t>
  </si>
  <si>
    <t>202113220010</t>
  </si>
  <si>
    <t>朱文静</t>
  </si>
  <si>
    <t>202113220018</t>
  </si>
  <si>
    <t>龚美娟</t>
  </si>
  <si>
    <t>实践（必）缺10学分</t>
  </si>
  <si>
    <t>202013220002</t>
  </si>
  <si>
    <t>刘巧芸</t>
  </si>
  <si>
    <t>通修（必）缺1学分：体育（4）</t>
  </si>
  <si>
    <t>202113220003</t>
  </si>
  <si>
    <t>王沄</t>
  </si>
  <si>
    <t>202113220005</t>
  </si>
  <si>
    <t>王开成</t>
  </si>
  <si>
    <t>202113220017</t>
  </si>
  <si>
    <t>袁媛</t>
  </si>
  <si>
    <t>202113220015</t>
  </si>
  <si>
    <t>郭玮</t>
  </si>
  <si>
    <t>202113220002</t>
  </si>
  <si>
    <t>马亮</t>
  </si>
  <si>
    <t>专业（必）缺2学分：高级日语视听说（1）</t>
  </si>
  <si>
    <t>202113220012</t>
  </si>
  <si>
    <t>杨卓睿</t>
  </si>
  <si>
    <t>202113220007</t>
  </si>
  <si>
    <t>刘泳希</t>
  </si>
  <si>
    <t xml:space="preserve">
专业（选）缺2学分</t>
  </si>
  <si>
    <t>202113220004</t>
  </si>
  <si>
    <t>王蕙</t>
  </si>
  <si>
    <t>202113220019</t>
  </si>
  <si>
    <t>梁佳依</t>
  </si>
  <si>
    <t>202113220021</t>
  </si>
  <si>
    <t>焦莉雯</t>
  </si>
  <si>
    <t>202113220030</t>
  </si>
  <si>
    <t>张烜荧</t>
  </si>
  <si>
    <t>日语21(2)班</t>
  </si>
  <si>
    <t>实践（选）缺0.5学分</t>
  </si>
  <si>
    <t>202113220042</t>
  </si>
  <si>
    <t>潘菊</t>
  </si>
  <si>
    <t>通修（必）缺2学分：学术英语（1）；实践选缺3.5学分；专业选缺2学分</t>
  </si>
  <si>
    <t>202113220034</t>
  </si>
  <si>
    <t>姚皖宁</t>
  </si>
  <si>
    <t>202083420074</t>
  </si>
  <si>
    <t>杨乾艺</t>
  </si>
  <si>
    <t>通修（必）缺3.5学分：习近平新时代中国特色社会主义思想概论，就业指导；专业（必）缺2学分：  学术写作与研究方法Ⅰ；通识缺0.5学分（扩展课）；专业选缺2学分</t>
  </si>
  <si>
    <t>202113220032</t>
  </si>
  <si>
    <t>张芷莹</t>
  </si>
  <si>
    <t>通识缺2学分（扩展课）</t>
  </si>
  <si>
    <t>202113220033</t>
  </si>
  <si>
    <t>郁杭</t>
  </si>
  <si>
    <t>202113220035</t>
  </si>
  <si>
    <t>聂斯颉</t>
  </si>
  <si>
    <t>202113220040</t>
  </si>
  <si>
    <t>谢雅淇</t>
  </si>
  <si>
    <t>202113220039</t>
  </si>
  <si>
    <t>盛欣</t>
  </si>
  <si>
    <t>202113220022</t>
  </si>
  <si>
    <t>王佳颖</t>
  </si>
  <si>
    <t>202113220026</t>
  </si>
  <si>
    <t>陆夏怡</t>
  </si>
  <si>
    <t>202113220025</t>
  </si>
  <si>
    <t>陈子萱</t>
  </si>
  <si>
    <t>202113220024</t>
  </si>
  <si>
    <t>闫席</t>
  </si>
  <si>
    <t>202113220027</t>
  </si>
  <si>
    <t>陆小楠</t>
  </si>
  <si>
    <t>通修（必）缺2学分：形势与政策；专业（选）缺2学分；通修拓展课缺2学分（交换生学分兑换）</t>
  </si>
  <si>
    <t>202113220037</t>
  </si>
  <si>
    <t>徐钥茹</t>
  </si>
  <si>
    <t>202113220029</t>
  </si>
  <si>
    <t>张园</t>
  </si>
  <si>
    <t>202113220036</t>
  </si>
  <si>
    <t>秦雨乐</t>
  </si>
  <si>
    <t>202113220028</t>
  </si>
  <si>
    <t>杨钧</t>
  </si>
  <si>
    <t>202113740018</t>
  </si>
  <si>
    <t>唐语</t>
  </si>
  <si>
    <t>翻译21(1)班</t>
  </si>
  <si>
    <t>202113740015</t>
  </si>
  <si>
    <t>柳心怡</t>
  </si>
  <si>
    <t>202113740021</t>
  </si>
  <si>
    <t>熊梦茹</t>
  </si>
  <si>
    <t>202113740003</t>
  </si>
  <si>
    <t>王亦灏</t>
  </si>
  <si>
    <t>202113740004</t>
  </si>
  <si>
    <t>冯佳乐</t>
  </si>
  <si>
    <t>202113740002</t>
  </si>
  <si>
    <t>王乐乐</t>
  </si>
  <si>
    <t>202183260026</t>
  </si>
  <si>
    <t>徐一鸣</t>
  </si>
  <si>
    <t>专业必缺2学分：应用翻译；学科必缺2学分：英语报刊阅读</t>
  </si>
  <si>
    <t>202113740001</t>
  </si>
  <si>
    <t>万语婷</t>
  </si>
  <si>
    <t>202113740005</t>
  </si>
  <si>
    <t>冯林莉</t>
  </si>
  <si>
    <t>202113740022</t>
  </si>
  <si>
    <t>戴宇扬</t>
  </si>
  <si>
    <t>202113740016</t>
  </si>
  <si>
    <t>姚斐然</t>
  </si>
  <si>
    <t>202113740007</t>
  </si>
  <si>
    <t>刘妍</t>
  </si>
  <si>
    <t>202113740014</t>
  </si>
  <si>
    <t>柏欣辰</t>
  </si>
  <si>
    <t>202183280101</t>
  </si>
  <si>
    <t>刘畅</t>
  </si>
  <si>
    <t>202113740010</t>
  </si>
  <si>
    <t>张艺璟</t>
  </si>
  <si>
    <t>202113740017</t>
  </si>
  <si>
    <t>赵晨旭</t>
  </si>
  <si>
    <t>202113740006</t>
  </si>
  <si>
    <t>刘雍</t>
  </si>
  <si>
    <t>202113740009</t>
  </si>
  <si>
    <t>张思雨</t>
  </si>
  <si>
    <t>202113740019</t>
  </si>
  <si>
    <t>谢颖娴</t>
  </si>
  <si>
    <t>202113740008</t>
  </si>
  <si>
    <t>李煜晨</t>
  </si>
  <si>
    <t>202113740035</t>
  </si>
  <si>
    <t>肖宇康</t>
  </si>
  <si>
    <t>翻译21(2)班</t>
  </si>
  <si>
    <t>202113740034</t>
  </si>
  <si>
    <t>李佳芃</t>
  </si>
  <si>
    <t>专业选缺1学分</t>
  </si>
  <si>
    <t>202113740027</t>
  </si>
  <si>
    <t>汤楠</t>
  </si>
  <si>
    <t>202113740032</t>
  </si>
  <si>
    <t>李颖</t>
  </si>
  <si>
    <t>202113740031</t>
  </si>
  <si>
    <t>杜昕</t>
  </si>
  <si>
    <t>202113740024</t>
  </si>
  <si>
    <t>王宇轩</t>
  </si>
  <si>
    <t>通修（必）缺3学分：马克思主义基本原理；专业（选）缺3学分</t>
  </si>
  <si>
    <t>202113740036</t>
  </si>
  <si>
    <t>杨雨桐</t>
  </si>
  <si>
    <t>202113740037</t>
  </si>
  <si>
    <t>罗金晶</t>
  </si>
  <si>
    <t>202113740028</t>
  </si>
  <si>
    <t>朱柯盈</t>
  </si>
  <si>
    <t>202113740043</t>
  </si>
  <si>
    <t>潘文武</t>
  </si>
  <si>
    <t>202113740026</t>
  </si>
  <si>
    <t>齐晶</t>
  </si>
  <si>
    <t>202113740025</t>
  </si>
  <si>
    <t>兰景润</t>
  </si>
  <si>
    <t>202113740033</t>
  </si>
  <si>
    <t>李曈曈</t>
  </si>
  <si>
    <t>202113740041</t>
  </si>
  <si>
    <t>韩晓萱</t>
  </si>
  <si>
    <t>202113740042</t>
  </si>
  <si>
    <t>谢星冉</t>
  </si>
  <si>
    <t>202113740038</t>
  </si>
  <si>
    <t>欧孟怡</t>
  </si>
  <si>
    <t>202113740040</t>
  </si>
  <si>
    <t>殷雨露</t>
  </si>
  <si>
    <t>202113220016</t>
  </si>
  <si>
    <t>袁点</t>
  </si>
  <si>
    <t>202113500043</t>
  </si>
  <si>
    <t>朱道明</t>
  </si>
  <si>
    <t>202113740044</t>
  </si>
  <si>
    <t>瞿榕</t>
  </si>
  <si>
    <t>202113740030</t>
  </si>
  <si>
    <t>陈遥</t>
  </si>
  <si>
    <t>202113740039</t>
  </si>
  <si>
    <t>赵思妍</t>
  </si>
  <si>
    <t>通修必缺1学分：体育（3）</t>
  </si>
  <si>
    <t>202113740052</t>
  </si>
  <si>
    <t>吴姗珊</t>
  </si>
  <si>
    <t>翻译21(3)班</t>
  </si>
  <si>
    <t>202113740058</t>
  </si>
  <si>
    <t>易紫柔</t>
  </si>
  <si>
    <t>202113740059</t>
  </si>
  <si>
    <t>胡慧琳</t>
  </si>
  <si>
    <t>202113740046</t>
  </si>
  <si>
    <t>刘非凡</t>
  </si>
  <si>
    <t>202113740056</t>
  </si>
  <si>
    <t>张紫彤</t>
  </si>
  <si>
    <t>202113740053</t>
  </si>
  <si>
    <t>肖文丽</t>
  </si>
  <si>
    <t>202113740061</t>
  </si>
  <si>
    <t>高婷婷</t>
  </si>
  <si>
    <t>202113740054</t>
  </si>
  <si>
    <t>杨小曼</t>
  </si>
  <si>
    <t>202113740045</t>
  </si>
  <si>
    <t>叶诗琦</t>
  </si>
  <si>
    <t>202113740050</t>
  </si>
  <si>
    <t>陈庭华</t>
  </si>
  <si>
    <t>202113740062</t>
  </si>
  <si>
    <t>徐一诺</t>
  </si>
  <si>
    <t>202113740060</t>
  </si>
  <si>
    <t>高芳</t>
  </si>
  <si>
    <t>202113740063</t>
  </si>
  <si>
    <t>惠茹</t>
  </si>
  <si>
    <t>202113740048</t>
  </si>
  <si>
    <t>仲启月</t>
  </si>
  <si>
    <t>202113740064</t>
  </si>
  <si>
    <t>谢语凡</t>
  </si>
  <si>
    <t>202113740047</t>
  </si>
  <si>
    <t>曲德正</t>
  </si>
  <si>
    <t>202113740068</t>
  </si>
  <si>
    <t>刘星玥</t>
  </si>
  <si>
    <t>翻译21(4)班</t>
  </si>
  <si>
    <t>202113740072</t>
  </si>
  <si>
    <t>庄万灵</t>
  </si>
  <si>
    <t>202113740081</t>
  </si>
  <si>
    <t>钱懿奕</t>
  </si>
  <si>
    <t>202113740087</t>
  </si>
  <si>
    <t>裴昱权</t>
  </si>
  <si>
    <t>202113740066</t>
  </si>
  <si>
    <t>王慧娟</t>
  </si>
  <si>
    <t>202113740080</t>
  </si>
  <si>
    <t>贾昕雨</t>
  </si>
  <si>
    <t>202113740082</t>
  </si>
  <si>
    <t>唐果</t>
  </si>
  <si>
    <t>202113740069</t>
  </si>
  <si>
    <t>孙倩</t>
  </si>
  <si>
    <t>202113740079</t>
  </si>
  <si>
    <t>林高远</t>
  </si>
  <si>
    <t>202113740074</t>
  </si>
  <si>
    <t>李彦婷</t>
  </si>
  <si>
    <t>202113740067</t>
  </si>
  <si>
    <t>刘宇</t>
  </si>
  <si>
    <t>202113740073</t>
  </si>
  <si>
    <t>闫文宁</t>
  </si>
  <si>
    <t>202113740085</t>
  </si>
  <si>
    <t>蒋文悦</t>
  </si>
  <si>
    <t>202113740078</t>
  </si>
  <si>
    <t>张姝彤</t>
  </si>
  <si>
    <t>202113740070</t>
  </si>
  <si>
    <t>朱杰</t>
  </si>
  <si>
    <t>202113740086</t>
  </si>
  <si>
    <t>虞彤</t>
  </si>
  <si>
    <t>202113740076</t>
  </si>
  <si>
    <t>杨兰溪</t>
  </si>
  <si>
    <t>202113740071</t>
  </si>
  <si>
    <t>朱蕴哲</t>
  </si>
  <si>
    <t>202113740077</t>
  </si>
  <si>
    <t>张艺璇</t>
  </si>
  <si>
    <t>202113740083</t>
  </si>
  <si>
    <t>唐欣怡</t>
  </si>
  <si>
    <t>202113860023</t>
  </si>
  <si>
    <t>李静雯</t>
  </si>
  <si>
    <t>汉语国际21(1)班</t>
  </si>
  <si>
    <t>202113860021</t>
  </si>
  <si>
    <t>陈文慧</t>
  </si>
  <si>
    <t>202113860001</t>
  </si>
  <si>
    <t>巴桑卓嘎</t>
  </si>
  <si>
    <t>通修必缺3学分：计算机程序设计（Python）Ⅱ</t>
  </si>
  <si>
    <t>202113860009</t>
  </si>
  <si>
    <t>江航</t>
  </si>
  <si>
    <t>202113860012</t>
  </si>
  <si>
    <t>刘翱雪</t>
  </si>
  <si>
    <t>202113860014</t>
  </si>
  <si>
    <t>孙慧敏</t>
  </si>
  <si>
    <t>202113860033</t>
  </si>
  <si>
    <t>高炯钰</t>
  </si>
  <si>
    <t>202113860029</t>
  </si>
  <si>
    <t>季彦</t>
  </si>
  <si>
    <t>202113860046</t>
  </si>
  <si>
    <t>穆婧芳</t>
  </si>
  <si>
    <t>202113860024</t>
  </si>
  <si>
    <t>李佩茹</t>
  </si>
  <si>
    <t>202113860016</t>
  </si>
  <si>
    <t>孙箫雅</t>
  </si>
  <si>
    <t>202113860039</t>
  </si>
  <si>
    <t>徐海宁</t>
  </si>
  <si>
    <t>202113860017</t>
  </si>
  <si>
    <t>许馨澳</t>
  </si>
  <si>
    <t>202113860043</t>
  </si>
  <si>
    <t>谢广林</t>
  </si>
  <si>
    <t>202113860018</t>
  </si>
  <si>
    <t>陈伟</t>
  </si>
  <si>
    <t>202113630045</t>
  </si>
  <si>
    <t>戴睿</t>
  </si>
  <si>
    <t>202113860010</t>
  </si>
  <si>
    <t>刘洋</t>
  </si>
  <si>
    <t>202113860015</t>
  </si>
  <si>
    <t>孙美华</t>
  </si>
  <si>
    <t>202113860005</t>
  </si>
  <si>
    <t>王子函</t>
  </si>
  <si>
    <t>202113860032</t>
  </si>
  <si>
    <t>高瑛</t>
  </si>
  <si>
    <t>202113860038</t>
  </si>
  <si>
    <t>徐慧</t>
  </si>
  <si>
    <t>202113860025</t>
  </si>
  <si>
    <t>杨烨</t>
  </si>
  <si>
    <t>202113860008</t>
  </si>
  <si>
    <t>申润泽</t>
  </si>
  <si>
    <t>202113860026</t>
  </si>
  <si>
    <t>杨蔚群</t>
  </si>
  <si>
    <t>202113860020</t>
  </si>
  <si>
    <t>陈凡静</t>
  </si>
  <si>
    <t>202113860028</t>
  </si>
  <si>
    <t>张琪琦</t>
  </si>
  <si>
    <t>202113860037</t>
  </si>
  <si>
    <t>夏芸菲</t>
  </si>
  <si>
    <t>202113860004</t>
  </si>
  <si>
    <t>王家瑶</t>
  </si>
  <si>
    <t>202113860045</t>
  </si>
  <si>
    <t>潘林洁</t>
  </si>
  <si>
    <t>202113860003</t>
  </si>
  <si>
    <t>王佳豪</t>
  </si>
  <si>
    <t>202113860036</t>
  </si>
  <si>
    <t>唐羽涵</t>
  </si>
  <si>
    <t>202113860040</t>
  </si>
  <si>
    <t>徐苏梦</t>
  </si>
  <si>
    <t>202113860027</t>
  </si>
  <si>
    <t>张可心</t>
  </si>
  <si>
    <t>202113860022</t>
  </si>
  <si>
    <t>杜薇薇</t>
  </si>
  <si>
    <t>202083680027</t>
  </si>
  <si>
    <t>张雨珊</t>
  </si>
  <si>
    <t>专业必缺12学分：基础日语（1）4学分、基础日语（2）4学分、中级日语（2）4学分（=日语阅读（2）已修+日语会话（2））</t>
  </si>
  <si>
    <t>202113860030</t>
  </si>
  <si>
    <t>金筱涵</t>
  </si>
  <si>
    <t>202113860002</t>
  </si>
  <si>
    <t>王乐</t>
  </si>
  <si>
    <t>202113860042</t>
  </si>
  <si>
    <t>程言溪</t>
  </si>
  <si>
    <t>2025届辅修专业毕业生毕业审核情况表</t>
  </si>
  <si>
    <t>专业</t>
  </si>
  <si>
    <t>学院毕
业结论</t>
  </si>
  <si>
    <t>学院毕业结论调整
原因</t>
  </si>
  <si>
    <t>学院学位
结论原因</t>
  </si>
  <si>
    <t>202113350025</t>
  </si>
  <si>
    <t>周安琪</t>
  </si>
  <si>
    <t>2022级汉语言文学辅修专业</t>
  </si>
  <si>
    <t>遥感21(1)班</t>
  </si>
  <si>
    <t>202183690015</t>
  </si>
  <si>
    <t>张文卓</t>
  </si>
  <si>
    <t>地科(师范)21(1)班</t>
  </si>
  <si>
    <t>202183720003</t>
  </si>
  <si>
    <t>王鹏</t>
  </si>
  <si>
    <t>国科大海科21(1)班</t>
  </si>
  <si>
    <t>202183690050</t>
  </si>
  <si>
    <t>沈渊博</t>
  </si>
  <si>
    <t>地科(师范)21(2)班</t>
  </si>
  <si>
    <t>202183670144</t>
  </si>
  <si>
    <t>贾梓萱</t>
  </si>
  <si>
    <t>地信21(1)班</t>
  </si>
  <si>
    <t>202183300405</t>
  </si>
  <si>
    <t>石艺铭</t>
  </si>
  <si>
    <t>气象学21(11)班</t>
  </si>
  <si>
    <t>202183670026</t>
  </si>
  <si>
    <t>张建希</t>
  </si>
  <si>
    <t>人文地理21(1)班</t>
  </si>
  <si>
    <t>202183240033</t>
  </si>
  <si>
    <t>周子轩</t>
  </si>
  <si>
    <t>机器人21(1)班</t>
  </si>
  <si>
    <t>必修课学分不够</t>
  </si>
  <si>
    <t>202113110033</t>
  </si>
  <si>
    <t>毛馨晨</t>
  </si>
  <si>
    <t>法学21(2)班</t>
  </si>
  <si>
    <t>202183290369</t>
  </si>
  <si>
    <t>王彦焯</t>
  </si>
  <si>
    <t>计科21(2)班</t>
  </si>
  <si>
    <t>202113110064</t>
  </si>
  <si>
    <t>谢依</t>
  </si>
  <si>
    <t>行管21(2)班</t>
  </si>
  <si>
    <t>202183310050</t>
  </si>
  <si>
    <t>余心语</t>
  </si>
  <si>
    <t>信管21(1)班</t>
  </si>
  <si>
    <t>202183300430</t>
  </si>
  <si>
    <t>夏欣奕</t>
  </si>
  <si>
    <t>202183670147</t>
  </si>
  <si>
    <t>曹芊芊</t>
  </si>
  <si>
    <t>2023级汉语言文学辅修专业</t>
  </si>
  <si>
    <t>地信21(2)班</t>
  </si>
  <si>
    <t>202113950005</t>
  </si>
  <si>
    <t>王诗旭</t>
  </si>
  <si>
    <t>安全工程21(1)班</t>
  </si>
  <si>
    <t>202183210013</t>
  </si>
  <si>
    <t>李春宸</t>
  </si>
  <si>
    <t>信管嵌入21(1)班</t>
  </si>
  <si>
    <t>202113790001</t>
  </si>
  <si>
    <t>丁悦阳</t>
  </si>
  <si>
    <t>2022级日语辅修专业</t>
  </si>
  <si>
    <t>数字媒体21(1)班</t>
  </si>
  <si>
    <t>202183300705</t>
  </si>
  <si>
    <t>胡高荣</t>
  </si>
  <si>
    <t>大环21(1)班</t>
  </si>
  <si>
    <t>202183800022</t>
  </si>
  <si>
    <t>苏雨婕</t>
  </si>
  <si>
    <t>美术学(师范)21(2)班</t>
  </si>
  <si>
    <t>202183260290</t>
  </si>
  <si>
    <t>郭若卿</t>
  </si>
  <si>
    <t>会计21(3)班</t>
  </si>
  <si>
    <t>202113960022</t>
  </si>
  <si>
    <t>李亭萱</t>
  </si>
  <si>
    <t>艺术科技21(1)班</t>
  </si>
  <si>
    <t>202183260196</t>
  </si>
  <si>
    <t>孙瑞</t>
  </si>
  <si>
    <t>会计21(2)班</t>
  </si>
  <si>
    <t>202113960025</t>
  </si>
  <si>
    <t>陆黎菲</t>
  </si>
  <si>
    <t>202183450044</t>
  </si>
  <si>
    <t>李雨阳</t>
  </si>
  <si>
    <t>2023级日语辅修专业</t>
  </si>
  <si>
    <t>海洋技术21(1)班</t>
  </si>
  <si>
    <t>202183690004</t>
  </si>
  <si>
    <t>卢炘昱</t>
  </si>
  <si>
    <t>202113470040</t>
  </si>
  <si>
    <t>葛忠情</t>
  </si>
  <si>
    <t>物流管理21(1)班</t>
  </si>
  <si>
    <t>202113950012</t>
  </si>
  <si>
    <t>齐雨馨</t>
  </si>
  <si>
    <t>202113950011</t>
  </si>
  <si>
    <t>刘苏云</t>
  </si>
  <si>
    <t>202183430061</t>
  </si>
  <si>
    <t>殷铭</t>
  </si>
  <si>
    <t>物理(师范)21(2)班</t>
  </si>
  <si>
    <t>202183820059</t>
  </si>
  <si>
    <t>廖妘倩</t>
  </si>
  <si>
    <t>气象工程21(2)班</t>
  </si>
  <si>
    <t>202113350063</t>
  </si>
  <si>
    <t>李正</t>
  </si>
  <si>
    <t>遥感21(2)班</t>
  </si>
  <si>
    <r>
      <rPr>
        <b/>
        <sz val="12"/>
        <rFont val="Times New Roman"/>
        <charset val="134"/>
      </rPr>
      <t>2025</t>
    </r>
    <r>
      <rPr>
        <b/>
        <sz val="12"/>
        <rFont val="SimSun"/>
        <charset val="134"/>
      </rPr>
      <t>届本科留学生毕业生毕业与学位资格审核情况表</t>
    </r>
  </si>
  <si>
    <r>
      <rPr>
        <b/>
        <sz val="9"/>
        <rFont val="SimSun"/>
        <charset val="134"/>
      </rPr>
      <t>学号</t>
    </r>
  </si>
  <si>
    <r>
      <rPr>
        <b/>
        <sz val="9"/>
        <rFont val="SimSun"/>
        <charset val="134"/>
      </rPr>
      <t>校区</t>
    </r>
  </si>
  <si>
    <r>
      <rPr>
        <b/>
        <sz val="9"/>
        <rFont val="SimSun"/>
        <charset val="134"/>
      </rPr>
      <t>护照姓名</t>
    </r>
  </si>
  <si>
    <r>
      <rPr>
        <b/>
        <sz val="9"/>
        <rFont val="SimSun"/>
        <charset val="134"/>
      </rPr>
      <t>学生类别</t>
    </r>
  </si>
  <si>
    <r>
      <rPr>
        <b/>
        <sz val="9"/>
        <rFont val="SimSun"/>
        <charset val="134"/>
      </rPr>
      <t>院系</t>
    </r>
  </si>
  <si>
    <r>
      <rPr>
        <b/>
        <sz val="9"/>
        <rFont val="SimSun"/>
        <charset val="134"/>
      </rPr>
      <t>学习专业</t>
    </r>
  </si>
  <si>
    <r>
      <rPr>
        <b/>
        <sz val="9"/>
        <rFont val="SimSun"/>
        <charset val="134"/>
      </rPr>
      <t xml:space="preserve">学
</t>
    </r>
    <r>
      <rPr>
        <b/>
        <sz val="9"/>
        <rFont val="SimSun"/>
        <charset val="134"/>
      </rPr>
      <t>制</t>
    </r>
  </si>
  <si>
    <r>
      <rPr>
        <b/>
        <sz val="9"/>
        <rFont val="SimSun"/>
        <charset val="134"/>
      </rPr>
      <t xml:space="preserve">毕业审
</t>
    </r>
    <r>
      <rPr>
        <b/>
        <sz val="9"/>
        <rFont val="SimSun"/>
        <charset val="134"/>
      </rPr>
      <t>核结论</t>
    </r>
  </si>
  <si>
    <r>
      <rPr>
        <b/>
        <sz val="9"/>
        <rFont val="SimSun"/>
        <charset val="134"/>
      </rPr>
      <t>不毕业原因</t>
    </r>
  </si>
  <si>
    <r>
      <rPr>
        <b/>
        <sz val="9"/>
        <rFont val="SimSun"/>
        <charset val="134"/>
      </rPr>
      <t xml:space="preserve">学位审核
</t>
    </r>
    <r>
      <rPr>
        <b/>
        <sz val="9"/>
        <rFont val="SimSun"/>
        <charset val="134"/>
      </rPr>
      <t>结论</t>
    </r>
  </si>
  <si>
    <r>
      <rPr>
        <b/>
        <sz val="9"/>
        <rFont val="SimSun"/>
        <charset val="134"/>
      </rPr>
      <t xml:space="preserve">未获
</t>
    </r>
    <r>
      <rPr>
        <b/>
        <sz val="9"/>
        <rFont val="SimSun"/>
        <charset val="134"/>
      </rPr>
      <t xml:space="preserve">学位
</t>
    </r>
    <r>
      <rPr>
        <b/>
        <sz val="9"/>
        <rFont val="SimSun"/>
        <charset val="134"/>
      </rPr>
      <t>原因</t>
    </r>
  </si>
  <si>
    <t>202053861005</t>
  </si>
  <si>
    <t>本部</t>
  </si>
  <si>
    <t>CHARYYEVA OGULBAGT</t>
  </si>
  <si>
    <t>本科生</t>
  </si>
  <si>
    <t>文学院</t>
  </si>
  <si>
    <t>汉语国际教育</t>
  </si>
  <si>
    <t>201953131002</t>
  </si>
  <si>
    <t>TANISHA</t>
  </si>
  <si>
    <t>汉语言文学</t>
  </si>
  <si>
    <t>通识选修课缺学分</t>
  </si>
  <si>
    <t>202153131001</t>
  </si>
  <si>
    <t>RAHIMOV MERDAN</t>
  </si>
  <si>
    <t>必修课缺学分, 选修课缺学分</t>
  </si>
  <si>
    <r>
      <rPr>
        <sz val="9"/>
        <rFont val="SimSun"/>
        <charset val="134"/>
      </rPr>
      <t>不授予学位</t>
    </r>
  </si>
  <si>
    <t>202153861002</t>
  </si>
  <si>
    <t>NIKIFOROVA EKATERINA</t>
  </si>
  <si>
    <t>2025届普通本科毕业生学位投票表决</t>
  </si>
  <si>
    <t>一、2025届本科毕业生毕业审核情况表（名单附后）</t>
  </si>
  <si>
    <r>
      <rPr>
        <sz val="11"/>
        <rFont val="SimSun"/>
        <charset val="134"/>
      </rPr>
      <t>总人数</t>
    </r>
  </si>
  <si>
    <r>
      <rPr>
        <sz val="11"/>
        <rFont val="SimSun"/>
        <charset val="134"/>
      </rPr>
      <t>毕业审核结论</t>
    </r>
  </si>
  <si>
    <r>
      <rPr>
        <sz val="11"/>
        <rFont val="SimSun"/>
        <charset val="134"/>
      </rPr>
      <t>学位审核结论</t>
    </r>
  </si>
  <si>
    <r>
      <rPr>
        <sz val="11"/>
        <rFont val="SimSun"/>
        <charset val="134"/>
      </rPr>
      <t>毕业</t>
    </r>
  </si>
  <si>
    <r>
      <rPr>
        <sz val="11"/>
        <rFont val="SimSun"/>
        <charset val="134"/>
      </rPr>
      <t>待定</t>
    </r>
  </si>
  <si>
    <r>
      <rPr>
        <sz val="11"/>
        <rFont val="SimSun"/>
        <charset val="134"/>
      </rPr>
      <t>延长</t>
    </r>
  </si>
  <si>
    <r>
      <rPr>
        <sz val="11"/>
        <rFont val="SimSun"/>
        <charset val="134"/>
      </rPr>
      <t>结业</t>
    </r>
  </si>
  <si>
    <r>
      <rPr>
        <sz val="11"/>
        <rFont val="SimSun"/>
        <charset val="134"/>
      </rPr>
      <t>授予学位</t>
    </r>
  </si>
  <si>
    <r>
      <rPr>
        <sz val="11"/>
        <rFont val="SimSun"/>
        <charset val="134"/>
      </rPr>
      <t>学位待定</t>
    </r>
  </si>
  <si>
    <r>
      <rPr>
        <sz val="11"/>
        <rFont val="SimSun"/>
        <charset val="134"/>
      </rPr>
      <t>不授学位</t>
    </r>
  </si>
  <si>
    <r>
      <rPr>
        <sz val="11"/>
        <rFont val="SimSun"/>
        <charset val="134"/>
      </rPr>
      <t>翻译</t>
    </r>
  </si>
  <si>
    <r>
      <rPr>
        <sz val="11"/>
        <rFont val="SimSun"/>
        <charset val="134"/>
      </rPr>
      <t>日语</t>
    </r>
  </si>
  <si>
    <r>
      <rPr>
        <sz val="11"/>
        <rFont val="SimSun"/>
        <charset val="134"/>
      </rPr>
      <t>英语</t>
    </r>
  </si>
  <si>
    <r>
      <rPr>
        <sz val="11"/>
        <rFont val="SimSun"/>
        <charset val="134"/>
      </rPr>
      <t>总计</t>
    </r>
  </si>
  <si>
    <r>
      <rPr>
        <sz val="11"/>
        <rFont val="SimSun"/>
        <charset val="134"/>
      </rPr>
      <t xml:space="preserve">1、是否同意以上全部毕业生审核结论：  (  </t>
    </r>
    <r>
      <rPr>
        <sz val="11"/>
        <rFont val="Wingdings"/>
        <charset val="134"/>
      </rPr>
      <t xml:space="preserve">o </t>
    </r>
    <r>
      <rPr>
        <sz val="11"/>
        <rFont val="SimSun"/>
        <charset val="134"/>
      </rPr>
      <t xml:space="preserve">是       </t>
    </r>
    <r>
      <rPr>
        <sz val="11"/>
        <rFont val="Wingdings"/>
        <charset val="134"/>
      </rPr>
      <t>o</t>
    </r>
    <r>
      <rPr>
        <sz val="11"/>
        <rFont val="SimSun"/>
        <charset val="134"/>
      </rPr>
      <t>否 ）</t>
    </r>
  </si>
  <si>
    <r>
      <rPr>
        <sz val="11"/>
        <rFont val="SimSun"/>
        <charset val="134"/>
      </rPr>
      <t>2、不同意的毕业生姓名：</t>
    </r>
    <r>
      <rPr>
        <u/>
        <sz val="11"/>
        <rFont val="SimSun"/>
        <charset val="134"/>
      </rPr>
      <t xml:space="preserve">                                               </t>
    </r>
  </si>
  <si>
    <r>
      <rPr>
        <sz val="11"/>
        <rFont val="SimSun"/>
        <charset val="134"/>
      </rPr>
      <t>3、弃权表决的毕业生姓名：</t>
    </r>
    <r>
      <rPr>
        <u/>
        <sz val="11"/>
        <rFont val="SimSun"/>
        <charset val="134"/>
      </rPr>
      <t xml:space="preserve">                                                 </t>
    </r>
  </si>
  <si>
    <t>二、2025届留学生毕业生毕业审核情况表（名单附后）</t>
  </si>
  <si>
    <r>
      <rPr>
        <sz val="11"/>
        <rFont val="SimSun"/>
        <charset val="134"/>
      </rPr>
      <t>2、不同意申请人毕业生：</t>
    </r>
    <r>
      <rPr>
        <u/>
        <sz val="11"/>
        <rFont val="SimSun"/>
        <charset val="134"/>
      </rPr>
      <t xml:space="preserve">                                               </t>
    </r>
  </si>
  <si>
    <t>三、2025届辅修专业毕业生毕业审核情况表（名单附后）</t>
  </si>
  <si>
    <r>
      <rPr>
        <sz val="11"/>
        <rFont val="SimSun"/>
        <charset val="134"/>
      </rPr>
      <t xml:space="preserve">1、是否同意报送以上毕业生审核结论：  (  </t>
    </r>
    <r>
      <rPr>
        <sz val="11"/>
        <rFont val="Wingdings"/>
        <charset val="134"/>
      </rPr>
      <t xml:space="preserve">o </t>
    </r>
    <r>
      <rPr>
        <sz val="11"/>
        <rFont val="SimSun"/>
        <charset val="134"/>
      </rPr>
      <t xml:space="preserve">是       </t>
    </r>
    <r>
      <rPr>
        <sz val="11"/>
        <rFont val="Wingdings"/>
        <charset val="134"/>
      </rPr>
      <t>o</t>
    </r>
    <r>
      <rPr>
        <sz val="11"/>
        <rFont val="SimSun"/>
        <charset val="134"/>
      </rPr>
      <t>否 ）</t>
    </r>
  </si>
  <si>
    <r>
      <rPr>
        <sz val="11"/>
        <rFont val="SimSun"/>
        <charset val="134"/>
      </rPr>
      <t>2、不同意报送的毕业生姓名：</t>
    </r>
    <r>
      <rPr>
        <u/>
        <sz val="11"/>
        <rFont val="SimSun"/>
        <charset val="134"/>
      </rPr>
      <t xml:space="preserve">                                               </t>
    </r>
  </si>
  <si>
    <t>四、学士学位授予（补授）</t>
  </si>
  <si>
    <r>
      <rPr>
        <sz val="11"/>
        <color rgb="FF000000"/>
        <rFont val="宋体"/>
        <charset val="204"/>
      </rPr>
      <t xml:space="preserve">是否同意补授2023届毕业生马壮学士学位： ( </t>
    </r>
    <r>
      <rPr>
        <sz val="11"/>
        <color rgb="FF000000"/>
        <rFont val="Wingdings"/>
        <charset val="204"/>
      </rPr>
      <t>¨</t>
    </r>
    <r>
      <rPr>
        <sz val="11"/>
        <color rgb="FF000000"/>
        <rFont val="宋体"/>
        <charset val="204"/>
      </rPr>
      <t xml:space="preserve"> 是       </t>
    </r>
    <r>
      <rPr>
        <sz val="11"/>
        <color rgb="FF000000"/>
        <rFont val="Wingdings"/>
        <charset val="204"/>
      </rPr>
      <t>¨</t>
    </r>
    <r>
      <rPr>
        <sz val="11"/>
        <color rgb="FF000000"/>
        <rFont val="宋体"/>
        <charset val="204"/>
      </rPr>
      <t>否 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</si>
</sst>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3">
    <font>
      <sz val="11"/>
      <color rgb="FF000000"/>
      <name val="Arial"/>
      <charset val="204"/>
    </font>
    <font>
      <sz val="14"/>
      <name val="SimSun"/>
      <charset val="134"/>
    </font>
    <font>
      <sz val="14"/>
      <color rgb="FF000000"/>
      <name val="Arial"/>
      <charset val="204"/>
    </font>
    <font>
      <sz val="11"/>
      <name val="SimSun"/>
      <charset val="134"/>
    </font>
    <font>
      <sz val="11"/>
      <color rgb="FF000000"/>
      <name val="SimSun"/>
      <charset val="134"/>
    </font>
    <font>
      <u/>
      <sz val="11"/>
      <color rgb="FF000000"/>
      <name val="SimSun"/>
      <charset val="134"/>
    </font>
    <font>
      <sz val="11"/>
      <color rgb="FF000000"/>
      <name val="Arial"/>
      <charset val="134"/>
    </font>
    <font>
      <sz val="11"/>
      <color rgb="FF000000"/>
      <name val="宋体"/>
      <charset val="204"/>
    </font>
    <font>
      <b/>
      <sz val="12"/>
      <name val="Times New Roman"/>
      <charset val="134"/>
    </font>
    <font>
      <b/>
      <sz val="9"/>
      <color rgb="FF000000"/>
      <name val="SimSun"/>
      <charset val="134"/>
    </font>
    <font>
      <sz val="9"/>
      <color indexed="8"/>
      <name val="宋体"/>
      <charset val="134"/>
      <scheme val="minor"/>
    </font>
    <font>
      <sz val="9"/>
      <name val="SimSun"/>
      <charset val="134"/>
    </font>
    <font>
      <sz val="9"/>
      <color rgb="FF000000"/>
      <name val="Arial"/>
      <charset val="134"/>
    </font>
    <font>
      <sz val="9"/>
      <color rgb="FF000000"/>
      <name val="Arial"/>
      <charset val="204"/>
    </font>
    <font>
      <sz val="9"/>
      <color rgb="FF000000"/>
      <name val="宋体"/>
      <charset val="204"/>
    </font>
    <font>
      <sz val="9"/>
      <color rgb="FF000000"/>
      <name val="SimSun"/>
      <charset val="134"/>
    </font>
    <font>
      <b/>
      <sz val="14"/>
      <name val="SimSun"/>
      <charset val="134"/>
    </font>
    <font>
      <b/>
      <sz val="9"/>
      <name val="SimSun"/>
      <charset val="134"/>
    </font>
    <font>
      <sz val="14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name val="SimSun"/>
      <charset val="134"/>
    </font>
    <font>
      <b/>
      <sz val="12"/>
      <name val="SimSun"/>
      <charset val="134"/>
    </font>
    <font>
      <sz val="11"/>
      <name val="Wingdings"/>
      <charset val="134"/>
    </font>
    <font>
      <sz val="11"/>
      <color rgb="FF000000"/>
      <name val="Wingdings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8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4" borderId="8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53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top" wrapText="1" indent="2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left" vertical="top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0" fillId="0" borderId="1" xfId="0" applyNumberFormat="1" applyFill="1" applyBorder="1" applyAlignment="1">
      <alignment horizontal="center" vertical="top" wrapText="1"/>
    </xf>
    <xf numFmtId="0" fontId="0" fillId="0" borderId="1" xfId="0" applyNumberForma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top" wrapText="1"/>
    </xf>
    <xf numFmtId="0" fontId="14" fillId="0" borderId="3" xfId="0" applyNumberFormat="1" applyFont="1" applyFill="1" applyBorder="1" applyAlignment="1">
      <alignment horizontal="center" vertical="top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top" wrapText="1"/>
    </xf>
    <xf numFmtId="0" fontId="15" fillId="0" borderId="3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 shrinkToFit="1"/>
    </xf>
    <xf numFmtId="0" fontId="0" fillId="0" borderId="0" xfId="0" applyFill="1" applyBorder="1" applyAlignment="1">
      <alignment horizontal="left" vertical="top"/>
    </xf>
    <xf numFmtId="0" fontId="18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 shrinkToFit="1"/>
    </xf>
    <xf numFmtId="0" fontId="11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 quotePrefix="1">
      <alignment horizontal="center" vertical="center"/>
    </xf>
    <xf numFmtId="0" fontId="10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6"/>
  <sheetViews>
    <sheetView tabSelected="1" workbookViewId="0">
      <selection activeCell="A1" sqref="A1:G1"/>
    </sheetView>
  </sheetViews>
  <sheetFormatPr defaultColWidth="9" defaultRowHeight="14.25" outlineLevelCol="6"/>
  <cols>
    <col min="1" max="1" width="12.6166666666667" customWidth="1"/>
    <col min="2" max="2" width="6.68333333333333" customWidth="1"/>
    <col min="3" max="3" width="11.1583333333333" style="44" customWidth="1"/>
    <col min="4" max="4" width="5.875" customWidth="1"/>
    <col min="5" max="5" width="22.5" customWidth="1"/>
    <col min="6" max="6" width="12.6583333333333" style="45" customWidth="1"/>
    <col min="7" max="7" width="8.125" customWidth="1"/>
  </cols>
  <sheetData>
    <row r="1" ht="18.75" spans="1:7">
      <c r="A1" s="46" t="s">
        <v>0</v>
      </c>
      <c r="B1" s="47"/>
      <c r="C1" s="48"/>
      <c r="D1" s="47"/>
      <c r="E1" s="47"/>
      <c r="F1" s="49"/>
      <c r="G1" s="47"/>
    </row>
    <row r="2" ht="22.5" spans="1:7">
      <c r="A2" s="29" t="s">
        <v>1</v>
      </c>
      <c r="B2" s="29" t="s">
        <v>2</v>
      </c>
      <c r="C2" s="50" t="s">
        <v>3</v>
      </c>
      <c r="D2" s="29" t="s">
        <v>4</v>
      </c>
      <c r="E2" s="29" t="s">
        <v>5</v>
      </c>
      <c r="F2" s="51" t="s">
        <v>6</v>
      </c>
      <c r="G2" s="29" t="s">
        <v>7</v>
      </c>
    </row>
    <row r="3" spans="1:7">
      <c r="A3" s="28" t="s">
        <v>8</v>
      </c>
      <c r="B3" s="28" t="s">
        <v>9</v>
      </c>
      <c r="C3" s="52" t="s">
        <v>10</v>
      </c>
      <c r="D3" s="28" t="s">
        <v>11</v>
      </c>
      <c r="E3" s="30" t="s">
        <v>12</v>
      </c>
      <c r="F3" s="28" t="s">
        <v>13</v>
      </c>
      <c r="G3" s="30" t="s">
        <v>12</v>
      </c>
    </row>
    <row r="4" ht="67.5" spans="1:7">
      <c r="A4" s="28" t="s">
        <v>14</v>
      </c>
      <c r="B4" s="28" t="s">
        <v>15</v>
      </c>
      <c r="C4" s="52" t="s">
        <v>10</v>
      </c>
      <c r="D4" s="28" t="s">
        <v>16</v>
      </c>
      <c r="E4" s="30" t="s">
        <v>17</v>
      </c>
      <c r="F4" s="28" t="s">
        <v>18</v>
      </c>
      <c r="G4" s="30" t="s">
        <v>19</v>
      </c>
    </row>
    <row r="5" spans="1:7">
      <c r="A5" s="28" t="s">
        <v>20</v>
      </c>
      <c r="B5" s="28" t="s">
        <v>21</v>
      </c>
      <c r="C5" s="52" t="s">
        <v>10</v>
      </c>
      <c r="D5" s="28" t="s">
        <v>11</v>
      </c>
      <c r="E5" s="30" t="s">
        <v>12</v>
      </c>
      <c r="F5" s="28" t="s">
        <v>13</v>
      </c>
      <c r="G5" s="30" t="s">
        <v>12</v>
      </c>
    </row>
    <row r="6" spans="1:7">
      <c r="A6" s="28" t="s">
        <v>22</v>
      </c>
      <c r="B6" s="28" t="s">
        <v>23</v>
      </c>
      <c r="C6" s="52" t="s">
        <v>10</v>
      </c>
      <c r="D6" s="28" t="s">
        <v>11</v>
      </c>
      <c r="E6" s="30" t="s">
        <v>12</v>
      </c>
      <c r="F6" s="28" t="s">
        <v>13</v>
      </c>
      <c r="G6" s="30" t="s">
        <v>12</v>
      </c>
    </row>
    <row r="7" spans="1:7">
      <c r="A7" s="28" t="s">
        <v>24</v>
      </c>
      <c r="B7" s="28" t="s">
        <v>25</v>
      </c>
      <c r="C7" s="52" t="s">
        <v>10</v>
      </c>
      <c r="D7" s="28" t="s">
        <v>11</v>
      </c>
      <c r="E7" s="30" t="s">
        <v>12</v>
      </c>
      <c r="F7" s="28" t="s">
        <v>13</v>
      </c>
      <c r="G7" s="30" t="s">
        <v>12</v>
      </c>
    </row>
    <row r="8" spans="1:7">
      <c r="A8" s="28" t="s">
        <v>26</v>
      </c>
      <c r="B8" s="28" t="s">
        <v>27</v>
      </c>
      <c r="C8" s="52" t="s">
        <v>10</v>
      </c>
      <c r="D8" s="28" t="s">
        <v>11</v>
      </c>
      <c r="E8" s="30" t="s">
        <v>12</v>
      </c>
      <c r="F8" s="28" t="s">
        <v>13</v>
      </c>
      <c r="G8" s="30" t="s">
        <v>12</v>
      </c>
    </row>
    <row r="9" spans="1:7">
      <c r="A9" s="28" t="s">
        <v>28</v>
      </c>
      <c r="B9" s="28" t="s">
        <v>29</v>
      </c>
      <c r="C9" s="52" t="s">
        <v>10</v>
      </c>
      <c r="D9" s="28" t="s">
        <v>16</v>
      </c>
      <c r="E9" s="30" t="s">
        <v>30</v>
      </c>
      <c r="F9" s="28" t="s">
        <v>18</v>
      </c>
      <c r="G9" s="30" t="s">
        <v>31</v>
      </c>
    </row>
    <row r="10" spans="1:7">
      <c r="A10" s="28" t="s">
        <v>32</v>
      </c>
      <c r="B10" s="28" t="s">
        <v>33</v>
      </c>
      <c r="C10" s="52" t="s">
        <v>10</v>
      </c>
      <c r="D10" s="28" t="s">
        <v>11</v>
      </c>
      <c r="E10" s="30" t="s">
        <v>12</v>
      </c>
      <c r="F10" s="28" t="s">
        <v>13</v>
      </c>
      <c r="G10" s="30" t="s">
        <v>12</v>
      </c>
    </row>
    <row r="11" spans="1:7">
      <c r="A11" s="28" t="s">
        <v>34</v>
      </c>
      <c r="B11" s="28" t="s">
        <v>35</v>
      </c>
      <c r="C11" s="52" t="s">
        <v>10</v>
      </c>
      <c r="D11" s="28" t="s">
        <v>11</v>
      </c>
      <c r="E11" s="30" t="s">
        <v>12</v>
      </c>
      <c r="F11" s="28" t="s">
        <v>13</v>
      </c>
      <c r="G11" s="30" t="s">
        <v>12</v>
      </c>
    </row>
    <row r="12" spans="1:7">
      <c r="A12" s="28" t="s">
        <v>36</v>
      </c>
      <c r="B12" s="28" t="s">
        <v>37</v>
      </c>
      <c r="C12" s="52" t="s">
        <v>10</v>
      </c>
      <c r="D12" s="28" t="s">
        <v>11</v>
      </c>
      <c r="E12" s="30" t="s">
        <v>12</v>
      </c>
      <c r="F12" s="28" t="s">
        <v>13</v>
      </c>
      <c r="G12" s="30" t="s">
        <v>12</v>
      </c>
    </row>
    <row r="13" ht="45" spans="1:7">
      <c r="A13" s="28" t="s">
        <v>38</v>
      </c>
      <c r="B13" s="28" t="s">
        <v>39</v>
      </c>
      <c r="C13" s="52" t="s">
        <v>10</v>
      </c>
      <c r="D13" s="28" t="s">
        <v>40</v>
      </c>
      <c r="E13" s="30" t="s">
        <v>41</v>
      </c>
      <c r="F13" s="28" t="s">
        <v>42</v>
      </c>
      <c r="G13" s="30" t="s">
        <v>40</v>
      </c>
    </row>
    <row r="14" spans="1:7">
      <c r="A14" s="28" t="s">
        <v>43</v>
      </c>
      <c r="B14" s="28" t="s">
        <v>44</v>
      </c>
      <c r="C14" s="52" t="s">
        <v>10</v>
      </c>
      <c r="D14" s="28" t="s">
        <v>11</v>
      </c>
      <c r="E14" s="30" t="s">
        <v>12</v>
      </c>
      <c r="F14" s="28" t="s">
        <v>13</v>
      </c>
      <c r="G14" s="30" t="s">
        <v>12</v>
      </c>
    </row>
    <row r="15" spans="1:7">
      <c r="A15" s="28" t="s">
        <v>45</v>
      </c>
      <c r="B15" s="28" t="s">
        <v>46</v>
      </c>
      <c r="C15" s="52" t="s">
        <v>10</v>
      </c>
      <c r="D15" s="28" t="s">
        <v>11</v>
      </c>
      <c r="E15" s="30" t="s">
        <v>12</v>
      </c>
      <c r="F15" s="28" t="s">
        <v>13</v>
      </c>
      <c r="G15" s="30" t="s">
        <v>12</v>
      </c>
    </row>
    <row r="16" spans="1:7">
      <c r="A16" s="28" t="s">
        <v>47</v>
      </c>
      <c r="B16" s="28" t="s">
        <v>48</v>
      </c>
      <c r="C16" s="52" t="s">
        <v>10</v>
      </c>
      <c r="D16" s="28" t="s">
        <v>11</v>
      </c>
      <c r="E16" s="30" t="s">
        <v>12</v>
      </c>
      <c r="F16" s="28" t="s">
        <v>13</v>
      </c>
      <c r="G16" s="30" t="s">
        <v>12</v>
      </c>
    </row>
    <row r="17" spans="1:7">
      <c r="A17" s="28" t="s">
        <v>49</v>
      </c>
      <c r="B17" s="28" t="s">
        <v>50</v>
      </c>
      <c r="C17" s="52" t="s">
        <v>10</v>
      </c>
      <c r="D17" s="28" t="s">
        <v>11</v>
      </c>
      <c r="E17" s="30" t="s">
        <v>12</v>
      </c>
      <c r="F17" s="28" t="s">
        <v>13</v>
      </c>
      <c r="G17" s="30" t="s">
        <v>12</v>
      </c>
    </row>
    <row r="18" spans="1:7">
      <c r="A18" s="28" t="s">
        <v>51</v>
      </c>
      <c r="B18" s="28" t="s">
        <v>52</v>
      </c>
      <c r="C18" s="52" t="s">
        <v>10</v>
      </c>
      <c r="D18" s="28" t="s">
        <v>11</v>
      </c>
      <c r="E18" s="30" t="s">
        <v>12</v>
      </c>
      <c r="F18" s="28" t="s">
        <v>13</v>
      </c>
      <c r="G18" s="30" t="s">
        <v>12</v>
      </c>
    </row>
    <row r="19" spans="1:7">
      <c r="A19" s="28" t="s">
        <v>53</v>
      </c>
      <c r="B19" s="28" t="s">
        <v>54</v>
      </c>
      <c r="C19" s="52" t="s">
        <v>10</v>
      </c>
      <c r="D19" s="28" t="s">
        <v>11</v>
      </c>
      <c r="E19" s="30" t="s">
        <v>12</v>
      </c>
      <c r="F19" s="28" t="s">
        <v>13</v>
      </c>
      <c r="G19" s="30" t="s">
        <v>12</v>
      </c>
    </row>
    <row r="20" spans="1:7">
      <c r="A20" s="28" t="s">
        <v>55</v>
      </c>
      <c r="B20" s="28" t="s">
        <v>56</v>
      </c>
      <c r="C20" s="52" t="s">
        <v>10</v>
      </c>
      <c r="D20" s="28" t="s">
        <v>11</v>
      </c>
      <c r="E20" s="30" t="s">
        <v>12</v>
      </c>
      <c r="F20" s="28" t="s">
        <v>13</v>
      </c>
      <c r="G20" s="30" t="s">
        <v>12</v>
      </c>
    </row>
    <row r="21" spans="1:7">
      <c r="A21" s="28" t="s">
        <v>57</v>
      </c>
      <c r="B21" s="28" t="s">
        <v>58</v>
      </c>
      <c r="C21" s="52" t="s">
        <v>10</v>
      </c>
      <c r="D21" s="28" t="s">
        <v>11</v>
      </c>
      <c r="E21" s="30" t="s">
        <v>12</v>
      </c>
      <c r="F21" s="28" t="s">
        <v>13</v>
      </c>
      <c r="G21" s="30" t="s">
        <v>12</v>
      </c>
    </row>
    <row r="22" spans="1:7">
      <c r="A22" s="28" t="s">
        <v>59</v>
      </c>
      <c r="B22" s="28" t="s">
        <v>60</v>
      </c>
      <c r="C22" s="52" t="s">
        <v>10</v>
      </c>
      <c r="D22" s="28" t="s">
        <v>11</v>
      </c>
      <c r="E22" s="30" t="s">
        <v>12</v>
      </c>
      <c r="F22" s="28" t="s">
        <v>13</v>
      </c>
      <c r="G22" s="30" t="s">
        <v>12</v>
      </c>
    </row>
    <row r="23" spans="1:7">
      <c r="A23" s="28" t="s">
        <v>61</v>
      </c>
      <c r="B23" s="28" t="s">
        <v>62</v>
      </c>
      <c r="C23" s="52" t="s">
        <v>10</v>
      </c>
      <c r="D23" s="28" t="s">
        <v>11</v>
      </c>
      <c r="E23" s="30" t="s">
        <v>12</v>
      </c>
      <c r="F23" s="28" t="s">
        <v>13</v>
      </c>
      <c r="G23" s="30" t="s">
        <v>12</v>
      </c>
    </row>
    <row r="24" spans="1:7">
      <c r="A24" s="28" t="s">
        <v>63</v>
      </c>
      <c r="B24" s="28" t="s">
        <v>64</v>
      </c>
      <c r="C24" s="52" t="s">
        <v>65</v>
      </c>
      <c r="D24" s="28" t="s">
        <v>11</v>
      </c>
      <c r="E24" s="30" t="s">
        <v>12</v>
      </c>
      <c r="F24" s="28" t="s">
        <v>13</v>
      </c>
      <c r="G24" s="30" t="s">
        <v>12</v>
      </c>
    </row>
    <row r="25" spans="1:7">
      <c r="A25" s="28" t="s">
        <v>66</v>
      </c>
      <c r="B25" s="28" t="s">
        <v>67</v>
      </c>
      <c r="C25" s="52" t="s">
        <v>65</v>
      </c>
      <c r="D25" s="28" t="s">
        <v>11</v>
      </c>
      <c r="E25" s="30" t="s">
        <v>12</v>
      </c>
      <c r="F25" s="28" t="s">
        <v>13</v>
      </c>
      <c r="G25" s="30" t="s">
        <v>12</v>
      </c>
    </row>
    <row r="26" ht="67.5" spans="1:7">
      <c r="A26" s="28" t="s">
        <v>68</v>
      </c>
      <c r="B26" s="28" t="s">
        <v>69</v>
      </c>
      <c r="C26" s="52" t="s">
        <v>65</v>
      </c>
      <c r="D26" s="28" t="s">
        <v>40</v>
      </c>
      <c r="E26" s="30" t="s">
        <v>70</v>
      </c>
      <c r="F26" s="28" t="s">
        <v>42</v>
      </c>
      <c r="G26" s="30" t="s">
        <v>40</v>
      </c>
    </row>
    <row r="27" spans="1:7">
      <c r="A27" s="28" t="s">
        <v>71</v>
      </c>
      <c r="B27" s="28" t="s">
        <v>72</v>
      </c>
      <c r="C27" s="52" t="s">
        <v>65</v>
      </c>
      <c r="D27" s="28" t="s">
        <v>11</v>
      </c>
      <c r="E27" s="30" t="s">
        <v>12</v>
      </c>
      <c r="F27" s="28" t="s">
        <v>13</v>
      </c>
      <c r="G27" s="30" t="s">
        <v>12</v>
      </c>
    </row>
    <row r="28" spans="1:7">
      <c r="A28" s="28" t="s">
        <v>73</v>
      </c>
      <c r="B28" s="28" t="s">
        <v>74</v>
      </c>
      <c r="C28" s="52" t="s">
        <v>65</v>
      </c>
      <c r="D28" s="28" t="s">
        <v>11</v>
      </c>
      <c r="E28" s="30" t="s">
        <v>12</v>
      </c>
      <c r="F28" s="28" t="s">
        <v>13</v>
      </c>
      <c r="G28" s="30" t="s">
        <v>12</v>
      </c>
    </row>
    <row r="29" spans="1:7">
      <c r="A29" s="28" t="s">
        <v>75</v>
      </c>
      <c r="B29" s="28" t="s">
        <v>76</v>
      </c>
      <c r="C29" s="52" t="s">
        <v>65</v>
      </c>
      <c r="D29" s="28" t="s">
        <v>11</v>
      </c>
      <c r="E29" s="30" t="s">
        <v>12</v>
      </c>
      <c r="F29" s="28" t="s">
        <v>13</v>
      </c>
      <c r="G29" s="30" t="s">
        <v>12</v>
      </c>
    </row>
    <row r="30" spans="1:7">
      <c r="A30" s="28" t="s">
        <v>77</v>
      </c>
      <c r="B30" s="28" t="s">
        <v>78</v>
      </c>
      <c r="C30" s="52" t="s">
        <v>65</v>
      </c>
      <c r="D30" s="28" t="s">
        <v>11</v>
      </c>
      <c r="E30" s="30" t="s">
        <v>12</v>
      </c>
      <c r="F30" s="28" t="s">
        <v>13</v>
      </c>
      <c r="G30" s="30" t="s">
        <v>12</v>
      </c>
    </row>
    <row r="31" spans="1:7">
      <c r="A31" s="28" t="s">
        <v>79</v>
      </c>
      <c r="B31" s="28" t="s">
        <v>80</v>
      </c>
      <c r="C31" s="52" t="s">
        <v>65</v>
      </c>
      <c r="D31" s="28" t="s">
        <v>11</v>
      </c>
      <c r="E31" s="30" t="s">
        <v>12</v>
      </c>
      <c r="F31" s="28" t="s">
        <v>13</v>
      </c>
      <c r="G31" s="30" t="s">
        <v>12</v>
      </c>
    </row>
    <row r="32" spans="1:7">
      <c r="A32" s="28" t="s">
        <v>81</v>
      </c>
      <c r="B32" s="28" t="s">
        <v>82</v>
      </c>
      <c r="C32" s="52" t="s">
        <v>65</v>
      </c>
      <c r="D32" s="28" t="s">
        <v>11</v>
      </c>
      <c r="E32" s="30" t="s">
        <v>12</v>
      </c>
      <c r="F32" s="28" t="s">
        <v>13</v>
      </c>
      <c r="G32" s="30" t="s">
        <v>12</v>
      </c>
    </row>
    <row r="33" spans="1:7">
      <c r="A33" s="28" t="s">
        <v>83</v>
      </c>
      <c r="B33" s="28" t="s">
        <v>84</v>
      </c>
      <c r="C33" s="52" t="s">
        <v>65</v>
      </c>
      <c r="D33" s="28" t="s">
        <v>11</v>
      </c>
      <c r="E33" s="30" t="s">
        <v>12</v>
      </c>
      <c r="F33" s="28" t="s">
        <v>13</v>
      </c>
      <c r="G33" s="30" t="s">
        <v>12</v>
      </c>
    </row>
    <row r="34" spans="1:7">
      <c r="A34" s="28" t="s">
        <v>85</v>
      </c>
      <c r="B34" s="28" t="s">
        <v>86</v>
      </c>
      <c r="C34" s="52" t="s">
        <v>65</v>
      </c>
      <c r="D34" s="28" t="s">
        <v>11</v>
      </c>
      <c r="E34" s="30" t="s">
        <v>12</v>
      </c>
      <c r="F34" s="28" t="s">
        <v>13</v>
      </c>
      <c r="G34" s="30" t="s">
        <v>12</v>
      </c>
    </row>
    <row r="35" spans="1:7">
      <c r="A35" s="28" t="s">
        <v>87</v>
      </c>
      <c r="B35" s="28" t="s">
        <v>88</v>
      </c>
      <c r="C35" s="52" t="s">
        <v>65</v>
      </c>
      <c r="D35" s="28" t="s">
        <v>11</v>
      </c>
      <c r="E35" s="30" t="s">
        <v>12</v>
      </c>
      <c r="F35" s="28" t="s">
        <v>13</v>
      </c>
      <c r="G35" s="30" t="s">
        <v>12</v>
      </c>
    </row>
    <row r="36" spans="1:7">
      <c r="A36" s="28" t="s">
        <v>89</v>
      </c>
      <c r="B36" s="28" t="s">
        <v>90</v>
      </c>
      <c r="C36" s="52" t="s">
        <v>65</v>
      </c>
      <c r="D36" s="28" t="s">
        <v>11</v>
      </c>
      <c r="E36" s="30" t="s">
        <v>12</v>
      </c>
      <c r="F36" s="28" t="s">
        <v>13</v>
      </c>
      <c r="G36" s="30" t="s">
        <v>12</v>
      </c>
    </row>
    <row r="37" spans="1:7">
      <c r="A37" s="28" t="s">
        <v>91</v>
      </c>
      <c r="B37" s="28" t="s">
        <v>92</v>
      </c>
      <c r="C37" s="52" t="s">
        <v>65</v>
      </c>
      <c r="D37" s="28" t="s">
        <v>11</v>
      </c>
      <c r="E37" s="30" t="s">
        <v>12</v>
      </c>
      <c r="F37" s="28" t="s">
        <v>13</v>
      </c>
      <c r="G37" s="30" t="s">
        <v>12</v>
      </c>
    </row>
    <row r="38" spans="1:7">
      <c r="A38" s="28" t="s">
        <v>93</v>
      </c>
      <c r="B38" s="28" t="s">
        <v>94</v>
      </c>
      <c r="C38" s="52" t="s">
        <v>65</v>
      </c>
      <c r="D38" s="28" t="s">
        <v>11</v>
      </c>
      <c r="E38" s="30" t="s">
        <v>12</v>
      </c>
      <c r="F38" s="28" t="s">
        <v>13</v>
      </c>
      <c r="G38" s="30" t="s">
        <v>12</v>
      </c>
    </row>
    <row r="39" spans="1:7">
      <c r="A39" s="28" t="s">
        <v>95</v>
      </c>
      <c r="B39" s="28" t="s">
        <v>96</v>
      </c>
      <c r="C39" s="52" t="s">
        <v>65</v>
      </c>
      <c r="D39" s="28" t="s">
        <v>11</v>
      </c>
      <c r="E39" s="30" t="s">
        <v>12</v>
      </c>
      <c r="F39" s="28" t="s">
        <v>13</v>
      </c>
      <c r="G39" s="30" t="s">
        <v>12</v>
      </c>
    </row>
    <row r="40" spans="1:7">
      <c r="A40" s="28" t="s">
        <v>97</v>
      </c>
      <c r="B40" s="28" t="s">
        <v>98</v>
      </c>
      <c r="C40" s="52" t="s">
        <v>65</v>
      </c>
      <c r="D40" s="28" t="s">
        <v>11</v>
      </c>
      <c r="E40" s="30" t="s">
        <v>12</v>
      </c>
      <c r="F40" s="28" t="s">
        <v>13</v>
      </c>
      <c r="G40" s="30" t="s">
        <v>12</v>
      </c>
    </row>
    <row r="41" spans="1:7">
      <c r="A41" s="28" t="s">
        <v>99</v>
      </c>
      <c r="B41" s="28" t="s">
        <v>100</v>
      </c>
      <c r="C41" s="52" t="s">
        <v>65</v>
      </c>
      <c r="D41" s="28" t="s">
        <v>11</v>
      </c>
      <c r="E41" s="30" t="s">
        <v>12</v>
      </c>
      <c r="F41" s="28" t="s">
        <v>13</v>
      </c>
      <c r="G41" s="30" t="s">
        <v>12</v>
      </c>
    </row>
    <row r="42" spans="1:7">
      <c r="A42" s="28" t="s">
        <v>101</v>
      </c>
      <c r="B42" s="28" t="s">
        <v>102</v>
      </c>
      <c r="C42" s="52" t="s">
        <v>65</v>
      </c>
      <c r="D42" s="28" t="s">
        <v>11</v>
      </c>
      <c r="E42" s="30" t="s">
        <v>12</v>
      </c>
      <c r="F42" s="28" t="s">
        <v>13</v>
      </c>
      <c r="G42" s="30" t="s">
        <v>12</v>
      </c>
    </row>
    <row r="43" spans="1:7">
      <c r="A43" s="28" t="s">
        <v>103</v>
      </c>
      <c r="B43" s="28" t="s">
        <v>104</v>
      </c>
      <c r="C43" s="52" t="s">
        <v>65</v>
      </c>
      <c r="D43" s="28" t="s">
        <v>11</v>
      </c>
      <c r="E43" s="30" t="s">
        <v>12</v>
      </c>
      <c r="F43" s="28" t="s">
        <v>13</v>
      </c>
      <c r="G43" s="30" t="s">
        <v>12</v>
      </c>
    </row>
    <row r="44" spans="1:7">
      <c r="A44" s="28" t="s">
        <v>105</v>
      </c>
      <c r="B44" s="28" t="s">
        <v>106</v>
      </c>
      <c r="C44" s="52" t="s">
        <v>65</v>
      </c>
      <c r="D44" s="28" t="s">
        <v>11</v>
      </c>
      <c r="E44" s="30" t="s">
        <v>12</v>
      </c>
      <c r="F44" s="28" t="s">
        <v>13</v>
      </c>
      <c r="G44" s="30" t="s">
        <v>12</v>
      </c>
    </row>
    <row r="45" spans="1:7">
      <c r="A45" s="28" t="s">
        <v>107</v>
      </c>
      <c r="B45" s="28" t="s">
        <v>108</v>
      </c>
      <c r="C45" s="52" t="s">
        <v>109</v>
      </c>
      <c r="D45" s="28" t="s">
        <v>11</v>
      </c>
      <c r="E45" s="30" t="s">
        <v>12</v>
      </c>
      <c r="F45" s="28" t="s">
        <v>13</v>
      </c>
      <c r="G45" s="30" t="s">
        <v>12</v>
      </c>
    </row>
    <row r="46" spans="1:7">
      <c r="A46" s="28" t="s">
        <v>110</v>
      </c>
      <c r="B46" s="28" t="s">
        <v>111</v>
      </c>
      <c r="C46" s="52" t="s">
        <v>109</v>
      </c>
      <c r="D46" s="28" t="s">
        <v>11</v>
      </c>
      <c r="E46" s="30" t="s">
        <v>12</v>
      </c>
      <c r="F46" s="28" t="s">
        <v>13</v>
      </c>
      <c r="G46" s="30" t="s">
        <v>12</v>
      </c>
    </row>
    <row r="47" spans="1:7">
      <c r="A47" s="28" t="s">
        <v>112</v>
      </c>
      <c r="B47" s="28" t="s">
        <v>113</v>
      </c>
      <c r="C47" s="52" t="s">
        <v>109</v>
      </c>
      <c r="D47" s="28" t="s">
        <v>11</v>
      </c>
      <c r="E47" s="30" t="s">
        <v>12</v>
      </c>
      <c r="F47" s="28" t="s">
        <v>13</v>
      </c>
      <c r="G47" s="30" t="s">
        <v>12</v>
      </c>
    </row>
    <row r="48" spans="1:7">
      <c r="A48" s="28" t="s">
        <v>114</v>
      </c>
      <c r="B48" s="28" t="s">
        <v>115</v>
      </c>
      <c r="C48" s="52" t="s">
        <v>109</v>
      </c>
      <c r="D48" s="28" t="s">
        <v>11</v>
      </c>
      <c r="E48" s="30" t="s">
        <v>12</v>
      </c>
      <c r="F48" s="28" t="s">
        <v>13</v>
      </c>
      <c r="G48" s="30" t="s">
        <v>12</v>
      </c>
    </row>
    <row r="49" spans="1:7">
      <c r="A49" s="28" t="s">
        <v>116</v>
      </c>
      <c r="B49" s="28" t="s">
        <v>117</v>
      </c>
      <c r="C49" s="52" t="s">
        <v>109</v>
      </c>
      <c r="D49" s="28" t="s">
        <v>11</v>
      </c>
      <c r="E49" s="30" t="s">
        <v>12</v>
      </c>
      <c r="F49" s="28" t="s">
        <v>13</v>
      </c>
      <c r="G49" s="30" t="s">
        <v>12</v>
      </c>
    </row>
    <row r="50" spans="1:7">
      <c r="A50" s="28" t="s">
        <v>118</v>
      </c>
      <c r="B50" s="28" t="s">
        <v>119</v>
      </c>
      <c r="C50" s="52" t="s">
        <v>109</v>
      </c>
      <c r="D50" s="28" t="s">
        <v>11</v>
      </c>
      <c r="E50" s="30" t="s">
        <v>12</v>
      </c>
      <c r="F50" s="28" t="s">
        <v>13</v>
      </c>
      <c r="G50" s="30" t="s">
        <v>12</v>
      </c>
    </row>
    <row r="51" spans="1:7">
      <c r="A51" s="28" t="s">
        <v>120</v>
      </c>
      <c r="B51" s="28" t="s">
        <v>121</v>
      </c>
      <c r="C51" s="52" t="s">
        <v>109</v>
      </c>
      <c r="D51" s="28" t="s">
        <v>11</v>
      </c>
      <c r="E51" s="30" t="s">
        <v>12</v>
      </c>
      <c r="F51" s="28" t="s">
        <v>13</v>
      </c>
      <c r="G51" s="30" t="s">
        <v>12</v>
      </c>
    </row>
    <row r="52" spans="1:7">
      <c r="A52" s="28" t="s">
        <v>122</v>
      </c>
      <c r="B52" s="28" t="s">
        <v>123</v>
      </c>
      <c r="C52" s="52" t="s">
        <v>109</v>
      </c>
      <c r="D52" s="28" t="s">
        <v>11</v>
      </c>
      <c r="E52" s="30" t="s">
        <v>12</v>
      </c>
      <c r="F52" s="28" t="s">
        <v>13</v>
      </c>
      <c r="G52" s="30" t="s">
        <v>12</v>
      </c>
    </row>
    <row r="53" spans="1:7">
      <c r="A53" s="28" t="s">
        <v>124</v>
      </c>
      <c r="B53" s="28" t="s">
        <v>125</v>
      </c>
      <c r="C53" s="52" t="s">
        <v>109</v>
      </c>
      <c r="D53" s="28" t="s">
        <v>11</v>
      </c>
      <c r="E53" s="30" t="s">
        <v>12</v>
      </c>
      <c r="F53" s="28" t="s">
        <v>13</v>
      </c>
      <c r="G53" s="30" t="s">
        <v>12</v>
      </c>
    </row>
    <row r="54" spans="1:7">
      <c r="A54" s="28" t="s">
        <v>126</v>
      </c>
      <c r="B54" s="28" t="s">
        <v>127</v>
      </c>
      <c r="C54" s="52" t="s">
        <v>109</v>
      </c>
      <c r="D54" s="28" t="s">
        <v>11</v>
      </c>
      <c r="E54" s="30" t="s">
        <v>12</v>
      </c>
      <c r="F54" s="28" t="s">
        <v>13</v>
      </c>
      <c r="G54" s="30" t="s">
        <v>12</v>
      </c>
    </row>
    <row r="55" spans="1:7">
      <c r="A55" s="28" t="s">
        <v>128</v>
      </c>
      <c r="B55" s="28" t="s">
        <v>129</v>
      </c>
      <c r="C55" s="52" t="s">
        <v>109</v>
      </c>
      <c r="D55" s="28" t="s">
        <v>11</v>
      </c>
      <c r="E55" s="30" t="s">
        <v>12</v>
      </c>
      <c r="F55" s="28" t="s">
        <v>13</v>
      </c>
      <c r="G55" s="30" t="s">
        <v>12</v>
      </c>
    </row>
    <row r="56" spans="1:7">
      <c r="A56" s="28" t="s">
        <v>130</v>
      </c>
      <c r="B56" s="28" t="s">
        <v>131</v>
      </c>
      <c r="C56" s="52" t="s">
        <v>109</v>
      </c>
      <c r="D56" s="28" t="s">
        <v>11</v>
      </c>
      <c r="E56" s="30" t="s">
        <v>12</v>
      </c>
      <c r="F56" s="28" t="s">
        <v>13</v>
      </c>
      <c r="G56" s="30" t="s">
        <v>12</v>
      </c>
    </row>
    <row r="57" spans="1:7">
      <c r="A57" s="28" t="s">
        <v>132</v>
      </c>
      <c r="B57" s="28" t="s">
        <v>133</v>
      </c>
      <c r="C57" s="52" t="s">
        <v>109</v>
      </c>
      <c r="D57" s="28" t="s">
        <v>11</v>
      </c>
      <c r="E57" s="30" t="s">
        <v>12</v>
      </c>
      <c r="F57" s="28" t="s">
        <v>13</v>
      </c>
      <c r="G57" s="30" t="s">
        <v>12</v>
      </c>
    </row>
    <row r="58" spans="1:7">
      <c r="A58" s="28" t="s">
        <v>134</v>
      </c>
      <c r="B58" s="28" t="s">
        <v>135</v>
      </c>
      <c r="C58" s="52" t="s">
        <v>109</v>
      </c>
      <c r="D58" s="28" t="s">
        <v>11</v>
      </c>
      <c r="E58" s="30" t="s">
        <v>12</v>
      </c>
      <c r="F58" s="28" t="s">
        <v>13</v>
      </c>
      <c r="G58" s="30" t="s">
        <v>12</v>
      </c>
    </row>
    <row r="59" spans="1:7">
      <c r="A59" s="28" t="s">
        <v>136</v>
      </c>
      <c r="B59" s="28" t="s">
        <v>137</v>
      </c>
      <c r="C59" s="52" t="s">
        <v>109</v>
      </c>
      <c r="D59" s="28" t="s">
        <v>11</v>
      </c>
      <c r="E59" s="30" t="s">
        <v>12</v>
      </c>
      <c r="F59" s="28" t="s">
        <v>13</v>
      </c>
      <c r="G59" s="30" t="s">
        <v>12</v>
      </c>
    </row>
    <row r="60" spans="1:7">
      <c r="A60" s="28" t="s">
        <v>138</v>
      </c>
      <c r="B60" s="28" t="s">
        <v>139</v>
      </c>
      <c r="C60" s="52" t="s">
        <v>109</v>
      </c>
      <c r="D60" s="28" t="s">
        <v>11</v>
      </c>
      <c r="E60" s="30" t="s">
        <v>12</v>
      </c>
      <c r="F60" s="28" t="s">
        <v>13</v>
      </c>
      <c r="G60" s="30" t="s">
        <v>12</v>
      </c>
    </row>
    <row r="61" spans="1:7">
      <c r="A61" s="28" t="s">
        <v>140</v>
      </c>
      <c r="B61" s="28" t="s">
        <v>141</v>
      </c>
      <c r="C61" s="52" t="s">
        <v>109</v>
      </c>
      <c r="D61" s="28" t="s">
        <v>11</v>
      </c>
      <c r="E61" s="30" t="s">
        <v>12</v>
      </c>
      <c r="F61" s="28" t="s">
        <v>13</v>
      </c>
      <c r="G61" s="30" t="s">
        <v>12</v>
      </c>
    </row>
    <row r="62" spans="1:7">
      <c r="A62" s="28" t="s">
        <v>142</v>
      </c>
      <c r="B62" s="28" t="s">
        <v>143</v>
      </c>
      <c r="C62" s="52" t="s">
        <v>109</v>
      </c>
      <c r="D62" s="28" t="s">
        <v>11</v>
      </c>
      <c r="E62" s="30" t="s">
        <v>12</v>
      </c>
      <c r="F62" s="28" t="s">
        <v>13</v>
      </c>
      <c r="G62" s="30" t="s">
        <v>12</v>
      </c>
    </row>
    <row r="63" spans="1:7">
      <c r="A63" s="28" t="s">
        <v>144</v>
      </c>
      <c r="B63" s="28" t="s">
        <v>145</v>
      </c>
      <c r="C63" s="52" t="s">
        <v>109</v>
      </c>
      <c r="D63" s="28" t="s">
        <v>11</v>
      </c>
      <c r="E63" s="30" t="s">
        <v>12</v>
      </c>
      <c r="F63" s="28" t="s">
        <v>13</v>
      </c>
      <c r="G63" s="30" t="s">
        <v>12</v>
      </c>
    </row>
    <row r="64" spans="1:7">
      <c r="A64" s="28" t="s">
        <v>146</v>
      </c>
      <c r="B64" s="28" t="s">
        <v>147</v>
      </c>
      <c r="C64" s="52" t="s">
        <v>109</v>
      </c>
      <c r="D64" s="28" t="s">
        <v>11</v>
      </c>
      <c r="E64" s="30" t="s">
        <v>12</v>
      </c>
      <c r="F64" s="28" t="s">
        <v>13</v>
      </c>
      <c r="G64" s="30" t="s">
        <v>12</v>
      </c>
    </row>
    <row r="65" spans="1:7">
      <c r="A65" s="28" t="s">
        <v>148</v>
      </c>
      <c r="B65" s="28" t="s">
        <v>149</v>
      </c>
      <c r="C65" s="52" t="s">
        <v>109</v>
      </c>
      <c r="D65" s="28" t="s">
        <v>11</v>
      </c>
      <c r="E65" s="30" t="s">
        <v>12</v>
      </c>
      <c r="F65" s="28" t="s">
        <v>13</v>
      </c>
      <c r="G65" s="30" t="s">
        <v>12</v>
      </c>
    </row>
    <row r="66" spans="1:7">
      <c r="A66" s="28" t="s">
        <v>150</v>
      </c>
      <c r="B66" s="28" t="s">
        <v>151</v>
      </c>
      <c r="C66" s="52" t="s">
        <v>109</v>
      </c>
      <c r="D66" s="28" t="s">
        <v>11</v>
      </c>
      <c r="E66" s="30" t="s">
        <v>12</v>
      </c>
      <c r="F66" s="28" t="s">
        <v>13</v>
      </c>
      <c r="G66" s="30" t="s">
        <v>12</v>
      </c>
    </row>
    <row r="67" spans="1:7">
      <c r="A67" s="28" t="s">
        <v>152</v>
      </c>
      <c r="B67" s="28" t="s">
        <v>153</v>
      </c>
      <c r="C67" s="52" t="s">
        <v>109</v>
      </c>
      <c r="D67" s="28" t="s">
        <v>11</v>
      </c>
      <c r="E67" s="30" t="s">
        <v>12</v>
      </c>
      <c r="F67" s="28" t="s">
        <v>13</v>
      </c>
      <c r="G67" s="30" t="s">
        <v>12</v>
      </c>
    </row>
    <row r="68" spans="1:7">
      <c r="A68" s="28" t="s">
        <v>154</v>
      </c>
      <c r="B68" s="28" t="s">
        <v>155</v>
      </c>
      <c r="C68" s="52" t="s">
        <v>109</v>
      </c>
      <c r="D68" s="28" t="s">
        <v>11</v>
      </c>
      <c r="E68" s="30" t="s">
        <v>12</v>
      </c>
      <c r="F68" s="28" t="s">
        <v>13</v>
      </c>
      <c r="G68" s="30" t="s">
        <v>12</v>
      </c>
    </row>
    <row r="69" spans="1:7">
      <c r="A69" s="28" t="s">
        <v>156</v>
      </c>
      <c r="B69" s="28" t="s">
        <v>157</v>
      </c>
      <c r="C69" s="52" t="s">
        <v>109</v>
      </c>
      <c r="D69" s="28" t="s">
        <v>11</v>
      </c>
      <c r="E69" s="30" t="s">
        <v>12</v>
      </c>
      <c r="F69" s="28" t="s">
        <v>13</v>
      </c>
      <c r="G69" s="30" t="s">
        <v>12</v>
      </c>
    </row>
    <row r="70" spans="1:7">
      <c r="A70" s="28" t="s">
        <v>158</v>
      </c>
      <c r="B70" s="28" t="s">
        <v>159</v>
      </c>
      <c r="C70" s="52" t="s">
        <v>109</v>
      </c>
      <c r="D70" s="28" t="s">
        <v>11</v>
      </c>
      <c r="E70" s="30" t="s">
        <v>12</v>
      </c>
      <c r="F70" s="28" t="s">
        <v>13</v>
      </c>
      <c r="G70" s="30" t="s">
        <v>12</v>
      </c>
    </row>
    <row r="71" spans="1:7">
      <c r="A71" s="28" t="s">
        <v>160</v>
      </c>
      <c r="B71" s="28" t="s">
        <v>161</v>
      </c>
      <c r="C71" s="52" t="s">
        <v>109</v>
      </c>
      <c r="D71" s="28" t="s">
        <v>11</v>
      </c>
      <c r="E71" s="30" t="s">
        <v>12</v>
      </c>
      <c r="F71" s="28" t="s">
        <v>13</v>
      </c>
      <c r="G71" s="30" t="s">
        <v>12</v>
      </c>
    </row>
    <row r="72" spans="1:7">
      <c r="A72" s="28" t="s">
        <v>162</v>
      </c>
      <c r="B72" s="28" t="s">
        <v>163</v>
      </c>
      <c r="C72" s="52" t="s">
        <v>109</v>
      </c>
      <c r="D72" s="28" t="s">
        <v>11</v>
      </c>
      <c r="E72" s="30" t="s">
        <v>12</v>
      </c>
      <c r="F72" s="28" t="s">
        <v>13</v>
      </c>
      <c r="G72" s="30" t="s">
        <v>12</v>
      </c>
    </row>
    <row r="73" ht="22.5" spans="1:7">
      <c r="A73" s="28" t="s">
        <v>164</v>
      </c>
      <c r="B73" s="28" t="s">
        <v>165</v>
      </c>
      <c r="C73" s="52" t="s">
        <v>109</v>
      </c>
      <c r="D73" s="28" t="s">
        <v>16</v>
      </c>
      <c r="E73" s="30" t="s">
        <v>166</v>
      </c>
      <c r="F73" s="28" t="s">
        <v>18</v>
      </c>
      <c r="G73" s="30" t="s">
        <v>31</v>
      </c>
    </row>
    <row r="74" spans="1:7">
      <c r="A74" s="28" t="s">
        <v>167</v>
      </c>
      <c r="B74" s="28" t="s">
        <v>168</v>
      </c>
      <c r="C74" s="52" t="s">
        <v>109</v>
      </c>
      <c r="D74" s="28" t="s">
        <v>11</v>
      </c>
      <c r="E74" s="30" t="s">
        <v>12</v>
      </c>
      <c r="F74" s="28" t="s">
        <v>13</v>
      </c>
      <c r="G74" s="30" t="s">
        <v>12</v>
      </c>
    </row>
    <row r="75" spans="1:7">
      <c r="A75" s="28" t="s">
        <v>169</v>
      </c>
      <c r="B75" s="28" t="s">
        <v>170</v>
      </c>
      <c r="C75" s="52" t="s">
        <v>109</v>
      </c>
      <c r="D75" s="28" t="s">
        <v>11</v>
      </c>
      <c r="E75" s="30" t="s">
        <v>12</v>
      </c>
      <c r="F75" s="28" t="s">
        <v>13</v>
      </c>
      <c r="G75" s="30" t="s">
        <v>12</v>
      </c>
    </row>
    <row r="76" spans="1:7">
      <c r="A76" s="28" t="s">
        <v>171</v>
      </c>
      <c r="B76" s="28" t="s">
        <v>172</v>
      </c>
      <c r="C76" s="52" t="s">
        <v>109</v>
      </c>
      <c r="D76" s="28" t="s">
        <v>11</v>
      </c>
      <c r="E76" s="30" t="s">
        <v>12</v>
      </c>
      <c r="F76" s="28" t="s">
        <v>13</v>
      </c>
      <c r="G76" s="30" t="s">
        <v>12</v>
      </c>
    </row>
    <row r="77" spans="1:7">
      <c r="A77" s="28" t="s">
        <v>173</v>
      </c>
      <c r="B77" s="28" t="s">
        <v>174</v>
      </c>
      <c r="C77" s="52" t="s">
        <v>109</v>
      </c>
      <c r="D77" s="28" t="s">
        <v>11</v>
      </c>
      <c r="E77" s="30" t="s">
        <v>12</v>
      </c>
      <c r="F77" s="28" t="s">
        <v>13</v>
      </c>
      <c r="G77" s="30" t="s">
        <v>12</v>
      </c>
    </row>
    <row r="78" spans="1:7">
      <c r="A78" s="28" t="s">
        <v>175</v>
      </c>
      <c r="B78" s="28" t="s">
        <v>176</v>
      </c>
      <c r="C78" s="52" t="s">
        <v>109</v>
      </c>
      <c r="D78" s="28" t="s">
        <v>11</v>
      </c>
      <c r="E78" s="30" t="s">
        <v>12</v>
      </c>
      <c r="F78" s="28" t="s">
        <v>13</v>
      </c>
      <c r="G78" s="30" t="s">
        <v>12</v>
      </c>
    </row>
    <row r="79" spans="1:7">
      <c r="A79" s="28" t="s">
        <v>177</v>
      </c>
      <c r="B79" s="28" t="s">
        <v>178</v>
      </c>
      <c r="C79" s="52" t="s">
        <v>109</v>
      </c>
      <c r="D79" s="28" t="s">
        <v>11</v>
      </c>
      <c r="E79" s="30" t="s">
        <v>12</v>
      </c>
      <c r="F79" s="28" t="s">
        <v>13</v>
      </c>
      <c r="G79" s="30" t="s">
        <v>12</v>
      </c>
    </row>
    <row r="80" ht="33.75" spans="1:7">
      <c r="A80" s="28" t="s">
        <v>179</v>
      </c>
      <c r="B80" s="28" t="s">
        <v>180</v>
      </c>
      <c r="C80" s="52" t="s">
        <v>109</v>
      </c>
      <c r="D80" s="28" t="s">
        <v>16</v>
      </c>
      <c r="E80" s="30" t="s">
        <v>181</v>
      </c>
      <c r="F80" s="28" t="s">
        <v>18</v>
      </c>
      <c r="G80" s="30" t="s">
        <v>31</v>
      </c>
    </row>
    <row r="81" spans="1:7">
      <c r="A81" s="28" t="s">
        <v>182</v>
      </c>
      <c r="B81" s="28" t="s">
        <v>183</v>
      </c>
      <c r="C81" s="52" t="s">
        <v>109</v>
      </c>
      <c r="D81" s="28" t="s">
        <v>11</v>
      </c>
      <c r="E81" s="30" t="s">
        <v>12</v>
      </c>
      <c r="F81" s="28" t="s">
        <v>13</v>
      </c>
      <c r="G81" s="30" t="s">
        <v>12</v>
      </c>
    </row>
    <row r="82" spans="1:7">
      <c r="A82" s="28" t="s">
        <v>184</v>
      </c>
      <c r="B82" s="28" t="s">
        <v>185</v>
      </c>
      <c r="C82" s="52" t="s">
        <v>109</v>
      </c>
      <c r="D82" s="28" t="s">
        <v>11</v>
      </c>
      <c r="E82" s="30" t="s">
        <v>12</v>
      </c>
      <c r="F82" s="28" t="s">
        <v>13</v>
      </c>
      <c r="G82" s="30" t="s">
        <v>12</v>
      </c>
    </row>
    <row r="83" spans="1:7">
      <c r="A83" s="28" t="s">
        <v>186</v>
      </c>
      <c r="B83" s="28" t="s">
        <v>187</v>
      </c>
      <c r="C83" s="52" t="s">
        <v>109</v>
      </c>
      <c r="D83" s="28" t="s">
        <v>11</v>
      </c>
      <c r="E83" s="30" t="s">
        <v>12</v>
      </c>
      <c r="F83" s="28" t="s">
        <v>13</v>
      </c>
      <c r="G83" s="30" t="s">
        <v>12</v>
      </c>
    </row>
    <row r="84" spans="1:7">
      <c r="A84" s="28" t="s">
        <v>188</v>
      </c>
      <c r="B84" s="28" t="s">
        <v>189</v>
      </c>
      <c r="C84" s="52" t="s">
        <v>109</v>
      </c>
      <c r="D84" s="28" t="s">
        <v>11</v>
      </c>
      <c r="E84" s="30" t="s">
        <v>12</v>
      </c>
      <c r="F84" s="28" t="s">
        <v>13</v>
      </c>
      <c r="G84" s="30" t="s">
        <v>12</v>
      </c>
    </row>
    <row r="85" spans="1:7">
      <c r="A85" s="28" t="s">
        <v>190</v>
      </c>
      <c r="B85" s="28" t="s">
        <v>191</v>
      </c>
      <c r="C85" s="52" t="s">
        <v>109</v>
      </c>
      <c r="D85" s="28" t="s">
        <v>11</v>
      </c>
      <c r="E85" s="30" t="s">
        <v>12</v>
      </c>
      <c r="F85" s="28" t="s">
        <v>13</v>
      </c>
      <c r="G85" s="30" t="s">
        <v>12</v>
      </c>
    </row>
    <row r="86" spans="1:7">
      <c r="A86" s="28" t="s">
        <v>192</v>
      </c>
      <c r="B86" s="28" t="s">
        <v>193</v>
      </c>
      <c r="C86" s="52" t="s">
        <v>109</v>
      </c>
      <c r="D86" s="28" t="s">
        <v>11</v>
      </c>
      <c r="E86" s="30" t="s">
        <v>12</v>
      </c>
      <c r="F86" s="28" t="s">
        <v>13</v>
      </c>
      <c r="G86" s="30" t="s">
        <v>12</v>
      </c>
    </row>
    <row r="87" spans="1:7">
      <c r="A87" s="28" t="s">
        <v>194</v>
      </c>
      <c r="B87" s="28" t="s">
        <v>195</v>
      </c>
      <c r="C87" s="52" t="s">
        <v>109</v>
      </c>
      <c r="D87" s="28" t="s">
        <v>11</v>
      </c>
      <c r="E87" s="30" t="s">
        <v>12</v>
      </c>
      <c r="F87" s="28" t="s">
        <v>13</v>
      </c>
      <c r="G87" s="30" t="s">
        <v>12</v>
      </c>
    </row>
    <row r="88" spans="1:7">
      <c r="A88" s="28" t="s">
        <v>196</v>
      </c>
      <c r="B88" s="28" t="s">
        <v>197</v>
      </c>
      <c r="C88" s="52" t="s">
        <v>109</v>
      </c>
      <c r="D88" s="28" t="s">
        <v>11</v>
      </c>
      <c r="E88" s="30" t="s">
        <v>12</v>
      </c>
      <c r="F88" s="28" t="s">
        <v>13</v>
      </c>
      <c r="G88" s="30" t="s">
        <v>12</v>
      </c>
    </row>
    <row r="89" spans="1:7">
      <c r="A89" s="28" t="s">
        <v>198</v>
      </c>
      <c r="B89" s="28" t="s">
        <v>199</v>
      </c>
      <c r="C89" s="52" t="s">
        <v>109</v>
      </c>
      <c r="D89" s="28" t="s">
        <v>11</v>
      </c>
      <c r="E89" s="30" t="s">
        <v>12</v>
      </c>
      <c r="F89" s="28" t="s">
        <v>13</v>
      </c>
      <c r="G89" s="30" t="s">
        <v>12</v>
      </c>
    </row>
    <row r="90" spans="1:7">
      <c r="A90" s="28" t="s">
        <v>200</v>
      </c>
      <c r="B90" s="28" t="s">
        <v>201</v>
      </c>
      <c r="C90" s="52" t="s">
        <v>109</v>
      </c>
      <c r="D90" s="28" t="s">
        <v>11</v>
      </c>
      <c r="E90" s="30" t="s">
        <v>12</v>
      </c>
      <c r="F90" s="28" t="s">
        <v>13</v>
      </c>
      <c r="G90" s="30" t="s">
        <v>12</v>
      </c>
    </row>
    <row r="91" spans="1:7">
      <c r="A91" s="28" t="s">
        <v>202</v>
      </c>
      <c r="B91" s="28" t="s">
        <v>203</v>
      </c>
      <c r="C91" s="52" t="s">
        <v>109</v>
      </c>
      <c r="D91" s="28" t="s">
        <v>11</v>
      </c>
      <c r="E91" s="30" t="s">
        <v>12</v>
      </c>
      <c r="F91" s="28" t="s">
        <v>13</v>
      </c>
      <c r="G91" s="30" t="s">
        <v>12</v>
      </c>
    </row>
    <row r="92" spans="1:7">
      <c r="A92" s="28" t="s">
        <v>204</v>
      </c>
      <c r="B92" s="28" t="s">
        <v>205</v>
      </c>
      <c r="C92" s="52" t="s">
        <v>109</v>
      </c>
      <c r="D92" s="28" t="s">
        <v>11</v>
      </c>
      <c r="E92" s="30" t="s">
        <v>12</v>
      </c>
      <c r="F92" s="28" t="s">
        <v>13</v>
      </c>
      <c r="G92" s="30" t="s">
        <v>12</v>
      </c>
    </row>
    <row r="93" spans="1:7">
      <c r="A93" s="28" t="s">
        <v>206</v>
      </c>
      <c r="B93" s="28" t="s">
        <v>207</v>
      </c>
      <c r="C93" s="52" t="s">
        <v>208</v>
      </c>
      <c r="D93" s="28" t="s">
        <v>11</v>
      </c>
      <c r="E93" s="30" t="s">
        <v>12</v>
      </c>
      <c r="F93" s="28" t="s">
        <v>13</v>
      </c>
      <c r="G93" s="30" t="s">
        <v>12</v>
      </c>
    </row>
    <row r="94" spans="1:7">
      <c r="A94" s="28" t="s">
        <v>209</v>
      </c>
      <c r="B94" s="28" t="s">
        <v>210</v>
      </c>
      <c r="C94" s="52" t="s">
        <v>208</v>
      </c>
      <c r="D94" s="28" t="s">
        <v>11</v>
      </c>
      <c r="E94" s="30" t="s">
        <v>12</v>
      </c>
      <c r="F94" s="28" t="s">
        <v>13</v>
      </c>
      <c r="G94" s="30" t="s">
        <v>12</v>
      </c>
    </row>
    <row r="95" spans="1:7">
      <c r="A95" s="28" t="s">
        <v>211</v>
      </c>
      <c r="B95" s="28" t="s">
        <v>212</v>
      </c>
      <c r="C95" s="52" t="s">
        <v>208</v>
      </c>
      <c r="D95" s="28" t="s">
        <v>11</v>
      </c>
      <c r="E95" s="30" t="s">
        <v>12</v>
      </c>
      <c r="F95" s="28" t="s">
        <v>13</v>
      </c>
      <c r="G95" s="30" t="s">
        <v>12</v>
      </c>
    </row>
    <row r="96" spans="1:7">
      <c r="A96" s="28" t="s">
        <v>213</v>
      </c>
      <c r="B96" s="28" t="s">
        <v>214</v>
      </c>
      <c r="C96" s="52" t="s">
        <v>208</v>
      </c>
      <c r="D96" s="28" t="s">
        <v>11</v>
      </c>
      <c r="E96" s="30" t="s">
        <v>12</v>
      </c>
      <c r="F96" s="28" t="s">
        <v>13</v>
      </c>
      <c r="G96" s="30" t="s">
        <v>12</v>
      </c>
    </row>
    <row r="97" spans="1:7">
      <c r="A97" s="28" t="s">
        <v>215</v>
      </c>
      <c r="B97" s="28" t="s">
        <v>216</v>
      </c>
      <c r="C97" s="52" t="s">
        <v>208</v>
      </c>
      <c r="D97" s="28" t="s">
        <v>11</v>
      </c>
      <c r="E97" s="30" t="s">
        <v>12</v>
      </c>
      <c r="F97" s="28" t="s">
        <v>13</v>
      </c>
      <c r="G97" s="30" t="s">
        <v>12</v>
      </c>
    </row>
    <row r="98" spans="1:7">
      <c r="A98" s="28" t="s">
        <v>217</v>
      </c>
      <c r="B98" s="28" t="s">
        <v>218</v>
      </c>
      <c r="C98" s="52" t="s">
        <v>208</v>
      </c>
      <c r="D98" s="28" t="s">
        <v>11</v>
      </c>
      <c r="E98" s="30" t="s">
        <v>12</v>
      </c>
      <c r="F98" s="28" t="s">
        <v>13</v>
      </c>
      <c r="G98" s="30" t="s">
        <v>12</v>
      </c>
    </row>
    <row r="99" spans="1:7">
      <c r="A99" s="28" t="s">
        <v>219</v>
      </c>
      <c r="B99" s="28" t="s">
        <v>220</v>
      </c>
      <c r="C99" s="52" t="s">
        <v>208</v>
      </c>
      <c r="D99" s="28" t="s">
        <v>11</v>
      </c>
      <c r="E99" s="30" t="s">
        <v>12</v>
      </c>
      <c r="F99" s="28" t="s">
        <v>13</v>
      </c>
      <c r="G99" s="30" t="s">
        <v>12</v>
      </c>
    </row>
    <row r="100" spans="1:7">
      <c r="A100" s="28" t="s">
        <v>221</v>
      </c>
      <c r="B100" s="28" t="s">
        <v>222</v>
      </c>
      <c r="C100" s="52" t="s">
        <v>208</v>
      </c>
      <c r="D100" s="28" t="s">
        <v>11</v>
      </c>
      <c r="E100" s="30" t="s">
        <v>12</v>
      </c>
      <c r="F100" s="28" t="s">
        <v>13</v>
      </c>
      <c r="G100" s="30" t="s">
        <v>12</v>
      </c>
    </row>
    <row r="101" spans="1:7">
      <c r="A101" s="28" t="s">
        <v>223</v>
      </c>
      <c r="B101" s="28" t="s">
        <v>224</v>
      </c>
      <c r="C101" s="52" t="s">
        <v>208</v>
      </c>
      <c r="D101" s="28" t="s">
        <v>11</v>
      </c>
      <c r="E101" s="30" t="s">
        <v>12</v>
      </c>
      <c r="F101" s="28" t="s">
        <v>13</v>
      </c>
      <c r="G101" s="30" t="s">
        <v>12</v>
      </c>
    </row>
    <row r="102" spans="1:7">
      <c r="A102" s="28" t="s">
        <v>225</v>
      </c>
      <c r="B102" s="28" t="s">
        <v>226</v>
      </c>
      <c r="C102" s="52" t="s">
        <v>208</v>
      </c>
      <c r="D102" s="28" t="s">
        <v>11</v>
      </c>
      <c r="E102" s="30" t="s">
        <v>12</v>
      </c>
      <c r="F102" s="28" t="s">
        <v>13</v>
      </c>
      <c r="G102" s="30" t="s">
        <v>12</v>
      </c>
    </row>
    <row r="103" spans="1:7">
      <c r="A103" s="28" t="s">
        <v>227</v>
      </c>
      <c r="B103" s="28" t="s">
        <v>228</v>
      </c>
      <c r="C103" s="52" t="s">
        <v>208</v>
      </c>
      <c r="D103" s="28" t="s">
        <v>11</v>
      </c>
      <c r="E103" s="30" t="s">
        <v>12</v>
      </c>
      <c r="F103" s="28" t="s">
        <v>13</v>
      </c>
      <c r="G103" s="30" t="s">
        <v>12</v>
      </c>
    </row>
    <row r="104" spans="1:7">
      <c r="A104" s="28" t="s">
        <v>229</v>
      </c>
      <c r="B104" s="28" t="s">
        <v>230</v>
      </c>
      <c r="C104" s="52" t="s">
        <v>208</v>
      </c>
      <c r="D104" s="28" t="s">
        <v>16</v>
      </c>
      <c r="E104" s="30" t="s">
        <v>231</v>
      </c>
      <c r="F104" s="28" t="s">
        <v>18</v>
      </c>
      <c r="G104" s="30" t="s">
        <v>31</v>
      </c>
    </row>
    <row r="105" spans="1:7">
      <c r="A105" s="28" t="s">
        <v>232</v>
      </c>
      <c r="B105" s="28" t="s">
        <v>233</v>
      </c>
      <c r="C105" s="52" t="s">
        <v>208</v>
      </c>
      <c r="D105" s="28" t="s">
        <v>11</v>
      </c>
      <c r="E105" s="30" t="s">
        <v>12</v>
      </c>
      <c r="F105" s="28" t="s">
        <v>13</v>
      </c>
      <c r="G105" s="30" t="s">
        <v>12</v>
      </c>
    </row>
    <row r="106" spans="1:7">
      <c r="A106" s="28" t="s">
        <v>234</v>
      </c>
      <c r="B106" s="28" t="s">
        <v>235</v>
      </c>
      <c r="C106" s="52" t="s">
        <v>208</v>
      </c>
      <c r="D106" s="28" t="s">
        <v>11</v>
      </c>
      <c r="E106" s="30" t="s">
        <v>12</v>
      </c>
      <c r="F106" s="28" t="s">
        <v>13</v>
      </c>
      <c r="G106" s="30" t="s">
        <v>12</v>
      </c>
    </row>
    <row r="107" spans="1:7">
      <c r="A107" s="28" t="s">
        <v>236</v>
      </c>
      <c r="B107" s="28" t="s">
        <v>237</v>
      </c>
      <c r="C107" s="52" t="s">
        <v>208</v>
      </c>
      <c r="D107" s="28" t="s">
        <v>11</v>
      </c>
      <c r="E107" s="30" t="s">
        <v>12</v>
      </c>
      <c r="F107" s="28" t="s">
        <v>13</v>
      </c>
      <c r="G107" s="30" t="s">
        <v>12</v>
      </c>
    </row>
    <row r="108" spans="1:7">
      <c r="A108" s="28" t="s">
        <v>238</v>
      </c>
      <c r="B108" s="28" t="s">
        <v>239</v>
      </c>
      <c r="C108" s="52" t="s">
        <v>208</v>
      </c>
      <c r="D108" s="28" t="s">
        <v>11</v>
      </c>
      <c r="E108" s="30" t="s">
        <v>12</v>
      </c>
      <c r="F108" s="28" t="s">
        <v>13</v>
      </c>
      <c r="G108" s="30" t="s">
        <v>12</v>
      </c>
    </row>
    <row r="109" spans="1:7">
      <c r="A109" s="28" t="s">
        <v>240</v>
      </c>
      <c r="B109" s="28" t="s">
        <v>241</v>
      </c>
      <c r="C109" s="52" t="s">
        <v>208</v>
      </c>
      <c r="D109" s="28" t="s">
        <v>11</v>
      </c>
      <c r="E109" s="30" t="s">
        <v>12</v>
      </c>
      <c r="F109" s="28" t="s">
        <v>13</v>
      </c>
      <c r="G109" s="30" t="s">
        <v>12</v>
      </c>
    </row>
    <row r="110" spans="1:7">
      <c r="A110" s="28" t="s">
        <v>242</v>
      </c>
      <c r="B110" s="28" t="s">
        <v>243</v>
      </c>
      <c r="C110" s="52" t="s">
        <v>208</v>
      </c>
      <c r="D110" s="28" t="s">
        <v>11</v>
      </c>
      <c r="E110" s="30" t="s">
        <v>12</v>
      </c>
      <c r="F110" s="28" t="s">
        <v>13</v>
      </c>
      <c r="G110" s="30" t="s">
        <v>12</v>
      </c>
    </row>
    <row r="111" spans="1:7">
      <c r="A111" s="28" t="s">
        <v>244</v>
      </c>
      <c r="B111" s="28" t="s">
        <v>245</v>
      </c>
      <c r="C111" s="52" t="s">
        <v>208</v>
      </c>
      <c r="D111" s="28" t="s">
        <v>11</v>
      </c>
      <c r="E111" s="30" t="s">
        <v>12</v>
      </c>
      <c r="F111" s="28" t="s">
        <v>13</v>
      </c>
      <c r="G111" s="30" t="s">
        <v>12</v>
      </c>
    </row>
    <row r="112" spans="1:7">
      <c r="A112" s="28" t="s">
        <v>246</v>
      </c>
      <c r="B112" s="28" t="s">
        <v>247</v>
      </c>
      <c r="C112" s="52" t="s">
        <v>208</v>
      </c>
      <c r="D112" s="28" t="s">
        <v>11</v>
      </c>
      <c r="E112" s="30" t="s">
        <v>12</v>
      </c>
      <c r="F112" s="28" t="s">
        <v>13</v>
      </c>
      <c r="G112" s="30" t="s">
        <v>12</v>
      </c>
    </row>
    <row r="113" ht="33.75" spans="1:7">
      <c r="A113" s="28" t="s">
        <v>248</v>
      </c>
      <c r="B113" s="28" t="s">
        <v>249</v>
      </c>
      <c r="C113" s="52" t="s">
        <v>208</v>
      </c>
      <c r="D113" s="28" t="s">
        <v>16</v>
      </c>
      <c r="E113" s="30" t="s">
        <v>250</v>
      </c>
      <c r="F113" s="28" t="s">
        <v>18</v>
      </c>
      <c r="G113" s="30" t="s">
        <v>31</v>
      </c>
    </row>
    <row r="114" spans="1:7">
      <c r="A114" s="28" t="s">
        <v>251</v>
      </c>
      <c r="B114" s="28" t="s">
        <v>252</v>
      </c>
      <c r="C114" s="52" t="s">
        <v>208</v>
      </c>
      <c r="D114" s="28" t="s">
        <v>11</v>
      </c>
      <c r="E114" s="30" t="s">
        <v>12</v>
      </c>
      <c r="F114" s="28" t="s">
        <v>13</v>
      </c>
      <c r="G114" s="30" t="s">
        <v>12</v>
      </c>
    </row>
    <row r="115" spans="1:7">
      <c r="A115" s="28" t="s">
        <v>253</v>
      </c>
      <c r="B115" s="28" t="s">
        <v>254</v>
      </c>
      <c r="C115" s="52" t="s">
        <v>255</v>
      </c>
      <c r="D115" s="28" t="s">
        <v>11</v>
      </c>
      <c r="E115" s="30" t="s">
        <v>12</v>
      </c>
      <c r="F115" s="28" t="s">
        <v>13</v>
      </c>
      <c r="G115" s="30" t="s">
        <v>12</v>
      </c>
    </row>
    <row r="116" spans="1:7">
      <c r="A116" s="28" t="s">
        <v>256</v>
      </c>
      <c r="B116" s="28" t="s">
        <v>257</v>
      </c>
      <c r="C116" s="52" t="s">
        <v>255</v>
      </c>
      <c r="D116" s="28" t="s">
        <v>11</v>
      </c>
      <c r="E116" s="30" t="s">
        <v>12</v>
      </c>
      <c r="F116" s="28" t="s">
        <v>13</v>
      </c>
      <c r="G116" s="30" t="s">
        <v>12</v>
      </c>
    </row>
    <row r="117" ht="56.25" spans="1:7">
      <c r="A117" s="28" t="s">
        <v>258</v>
      </c>
      <c r="B117" s="28" t="s">
        <v>259</v>
      </c>
      <c r="C117" s="52" t="s">
        <v>255</v>
      </c>
      <c r="D117" s="28" t="s">
        <v>16</v>
      </c>
      <c r="E117" s="30" t="s">
        <v>260</v>
      </c>
      <c r="F117" s="28" t="s">
        <v>18</v>
      </c>
      <c r="G117" s="30" t="s">
        <v>261</v>
      </c>
    </row>
    <row r="118" spans="1:7">
      <c r="A118" s="28" t="s">
        <v>262</v>
      </c>
      <c r="B118" s="28" t="s">
        <v>263</v>
      </c>
      <c r="C118" s="52" t="s">
        <v>255</v>
      </c>
      <c r="D118" s="28" t="s">
        <v>16</v>
      </c>
      <c r="E118" s="30" t="s">
        <v>264</v>
      </c>
      <c r="F118" s="28" t="s">
        <v>18</v>
      </c>
      <c r="G118" s="30" t="s">
        <v>31</v>
      </c>
    </row>
    <row r="119" spans="1:7">
      <c r="A119" s="28" t="s">
        <v>265</v>
      </c>
      <c r="B119" s="28" t="s">
        <v>266</v>
      </c>
      <c r="C119" s="52" t="s">
        <v>255</v>
      </c>
      <c r="D119" s="28" t="s">
        <v>11</v>
      </c>
      <c r="E119" s="30" t="s">
        <v>12</v>
      </c>
      <c r="F119" s="28" t="s">
        <v>13</v>
      </c>
      <c r="G119" s="30" t="s">
        <v>12</v>
      </c>
    </row>
    <row r="120" spans="1:7">
      <c r="A120" s="28" t="s">
        <v>267</v>
      </c>
      <c r="B120" s="28" t="s">
        <v>268</v>
      </c>
      <c r="C120" s="52" t="s">
        <v>255</v>
      </c>
      <c r="D120" s="28" t="s">
        <v>11</v>
      </c>
      <c r="E120" s="30" t="s">
        <v>12</v>
      </c>
      <c r="F120" s="28" t="s">
        <v>13</v>
      </c>
      <c r="G120" s="30" t="s">
        <v>12</v>
      </c>
    </row>
    <row r="121" spans="1:7">
      <c r="A121" s="28" t="s">
        <v>269</v>
      </c>
      <c r="B121" s="28" t="s">
        <v>270</v>
      </c>
      <c r="C121" s="52" t="s">
        <v>255</v>
      </c>
      <c r="D121" s="28" t="s">
        <v>16</v>
      </c>
      <c r="E121" s="30" t="s">
        <v>271</v>
      </c>
      <c r="F121" s="28" t="s">
        <v>18</v>
      </c>
      <c r="G121" s="30" t="s">
        <v>31</v>
      </c>
    </row>
    <row r="122" spans="1:7">
      <c r="A122" s="28" t="s">
        <v>272</v>
      </c>
      <c r="B122" s="28" t="s">
        <v>273</v>
      </c>
      <c r="C122" s="52" t="s">
        <v>255</v>
      </c>
      <c r="D122" s="28" t="s">
        <v>16</v>
      </c>
      <c r="E122" s="30" t="s">
        <v>274</v>
      </c>
      <c r="F122" s="28" t="s">
        <v>18</v>
      </c>
      <c r="G122" s="30" t="s">
        <v>31</v>
      </c>
    </row>
    <row r="123" spans="1:7">
      <c r="A123" s="28" t="s">
        <v>275</v>
      </c>
      <c r="B123" s="28" t="s">
        <v>276</v>
      </c>
      <c r="C123" s="52" t="s">
        <v>255</v>
      </c>
      <c r="D123" s="28" t="s">
        <v>16</v>
      </c>
      <c r="E123" s="30" t="s">
        <v>271</v>
      </c>
      <c r="F123" s="28" t="s">
        <v>18</v>
      </c>
      <c r="G123" s="30" t="s">
        <v>31</v>
      </c>
    </row>
    <row r="124" spans="1:7">
      <c r="A124" s="28" t="s">
        <v>277</v>
      </c>
      <c r="B124" s="28" t="s">
        <v>278</v>
      </c>
      <c r="C124" s="52" t="s">
        <v>255</v>
      </c>
      <c r="D124" s="28" t="s">
        <v>11</v>
      </c>
      <c r="E124" s="30" t="s">
        <v>12</v>
      </c>
      <c r="F124" s="28" t="s">
        <v>13</v>
      </c>
      <c r="G124" s="30" t="s">
        <v>12</v>
      </c>
    </row>
    <row r="125" spans="1:7">
      <c r="A125" s="28" t="s">
        <v>279</v>
      </c>
      <c r="B125" s="28" t="s">
        <v>280</v>
      </c>
      <c r="C125" s="52" t="s">
        <v>255</v>
      </c>
      <c r="D125" s="28" t="s">
        <v>11</v>
      </c>
      <c r="E125" s="30" t="s">
        <v>12</v>
      </c>
      <c r="F125" s="28" t="s">
        <v>13</v>
      </c>
      <c r="G125" s="30" t="s">
        <v>12</v>
      </c>
    </row>
    <row r="126" spans="1:7">
      <c r="A126" s="28" t="s">
        <v>281</v>
      </c>
      <c r="B126" s="28" t="s">
        <v>282</v>
      </c>
      <c r="C126" s="52" t="s">
        <v>255</v>
      </c>
      <c r="D126" s="28" t="s">
        <v>11</v>
      </c>
      <c r="E126" s="30" t="s">
        <v>12</v>
      </c>
      <c r="F126" s="28" t="s">
        <v>13</v>
      </c>
      <c r="G126" s="30" t="s">
        <v>12</v>
      </c>
    </row>
    <row r="127" ht="22.5" spans="1:7">
      <c r="A127" s="28" t="s">
        <v>283</v>
      </c>
      <c r="B127" s="28" t="s">
        <v>284</v>
      </c>
      <c r="C127" s="52" t="s">
        <v>255</v>
      </c>
      <c r="D127" s="28" t="s">
        <v>16</v>
      </c>
      <c r="E127" s="30" t="s">
        <v>285</v>
      </c>
      <c r="F127" s="28" t="s">
        <v>18</v>
      </c>
      <c r="G127" s="30" t="s">
        <v>31</v>
      </c>
    </row>
    <row r="128" spans="1:7">
      <c r="A128" s="28" t="s">
        <v>286</v>
      </c>
      <c r="B128" s="28" t="s">
        <v>287</v>
      </c>
      <c r="C128" s="52" t="s">
        <v>255</v>
      </c>
      <c r="D128" s="28" t="s">
        <v>11</v>
      </c>
      <c r="E128" s="30" t="s">
        <v>12</v>
      </c>
      <c r="F128" s="28" t="s">
        <v>13</v>
      </c>
      <c r="G128" s="30" t="s">
        <v>12</v>
      </c>
    </row>
    <row r="129" ht="22.5" spans="1:7">
      <c r="A129" s="28" t="s">
        <v>288</v>
      </c>
      <c r="B129" s="28" t="s">
        <v>289</v>
      </c>
      <c r="C129" s="52" t="s">
        <v>255</v>
      </c>
      <c r="D129" s="28" t="s">
        <v>16</v>
      </c>
      <c r="E129" s="30" t="s">
        <v>290</v>
      </c>
      <c r="F129" s="28" t="s">
        <v>18</v>
      </c>
      <c r="G129" s="30" t="s">
        <v>31</v>
      </c>
    </row>
    <row r="130" spans="1:7">
      <c r="A130" s="28" t="s">
        <v>291</v>
      </c>
      <c r="B130" s="28" t="s">
        <v>292</v>
      </c>
      <c r="C130" s="52" t="s">
        <v>255</v>
      </c>
      <c r="D130" s="28" t="s">
        <v>11</v>
      </c>
      <c r="E130" s="30" t="s">
        <v>12</v>
      </c>
      <c r="F130" s="28" t="s">
        <v>13</v>
      </c>
      <c r="G130" s="30" t="s">
        <v>12</v>
      </c>
    </row>
    <row r="131" spans="1:7">
      <c r="A131" s="28" t="s">
        <v>293</v>
      </c>
      <c r="B131" s="28" t="s">
        <v>294</v>
      </c>
      <c r="C131" s="52" t="s">
        <v>255</v>
      </c>
      <c r="D131" s="28" t="s">
        <v>11</v>
      </c>
      <c r="E131" s="30" t="s">
        <v>12</v>
      </c>
      <c r="F131" s="28" t="s">
        <v>13</v>
      </c>
      <c r="G131" s="30" t="s">
        <v>12</v>
      </c>
    </row>
    <row r="132" spans="1:7">
      <c r="A132" s="28" t="s">
        <v>295</v>
      </c>
      <c r="B132" s="28" t="s">
        <v>296</v>
      </c>
      <c r="C132" s="52" t="s">
        <v>255</v>
      </c>
      <c r="D132" s="28" t="s">
        <v>11</v>
      </c>
      <c r="E132" s="30" t="s">
        <v>12</v>
      </c>
      <c r="F132" s="28" t="s">
        <v>13</v>
      </c>
      <c r="G132" s="30" t="s">
        <v>12</v>
      </c>
    </row>
    <row r="133" spans="1:7">
      <c r="A133" s="28" t="s">
        <v>297</v>
      </c>
      <c r="B133" s="28" t="s">
        <v>298</v>
      </c>
      <c r="C133" s="52" t="s">
        <v>299</v>
      </c>
      <c r="D133" s="28" t="s">
        <v>16</v>
      </c>
      <c r="E133" s="30" t="s">
        <v>300</v>
      </c>
      <c r="F133" s="28" t="s">
        <v>18</v>
      </c>
      <c r="G133" s="30" t="s">
        <v>31</v>
      </c>
    </row>
    <row r="134" ht="33.75" spans="1:7">
      <c r="A134" s="28" t="s">
        <v>301</v>
      </c>
      <c r="B134" s="28" t="s">
        <v>302</v>
      </c>
      <c r="C134" s="52" t="s">
        <v>299</v>
      </c>
      <c r="D134" s="28" t="s">
        <v>16</v>
      </c>
      <c r="E134" s="30" t="s">
        <v>303</v>
      </c>
      <c r="F134" s="28" t="s">
        <v>18</v>
      </c>
      <c r="G134" s="30" t="s">
        <v>31</v>
      </c>
    </row>
    <row r="135" spans="1:7">
      <c r="A135" s="28" t="s">
        <v>304</v>
      </c>
      <c r="B135" s="28" t="s">
        <v>305</v>
      </c>
      <c r="C135" s="52" t="s">
        <v>299</v>
      </c>
      <c r="D135" s="28" t="s">
        <v>11</v>
      </c>
      <c r="E135" s="30" t="s">
        <v>12</v>
      </c>
      <c r="F135" s="28" t="s">
        <v>13</v>
      </c>
      <c r="G135" s="30" t="s">
        <v>12</v>
      </c>
    </row>
    <row r="136" ht="67.5" spans="1:7">
      <c r="A136" s="28" t="s">
        <v>306</v>
      </c>
      <c r="B136" s="28" t="s">
        <v>307</v>
      </c>
      <c r="C136" s="52" t="s">
        <v>299</v>
      </c>
      <c r="D136" s="28" t="s">
        <v>16</v>
      </c>
      <c r="E136" s="30" t="s">
        <v>308</v>
      </c>
      <c r="F136" s="28" t="s">
        <v>18</v>
      </c>
      <c r="G136" s="30" t="s">
        <v>31</v>
      </c>
    </row>
    <row r="137" spans="1:7">
      <c r="A137" s="28" t="s">
        <v>309</v>
      </c>
      <c r="B137" s="28" t="s">
        <v>310</v>
      </c>
      <c r="C137" s="52" t="s">
        <v>299</v>
      </c>
      <c r="D137" s="28" t="s">
        <v>16</v>
      </c>
      <c r="E137" s="30" t="s">
        <v>311</v>
      </c>
      <c r="F137" s="28" t="s">
        <v>18</v>
      </c>
      <c r="G137" s="30" t="s">
        <v>31</v>
      </c>
    </row>
    <row r="138" spans="1:7">
      <c r="A138" s="28" t="s">
        <v>312</v>
      </c>
      <c r="B138" s="28" t="s">
        <v>313</v>
      </c>
      <c r="C138" s="52" t="s">
        <v>299</v>
      </c>
      <c r="D138" s="28" t="s">
        <v>11</v>
      </c>
      <c r="E138" s="30" t="s">
        <v>12</v>
      </c>
      <c r="F138" s="28" t="s">
        <v>13</v>
      </c>
      <c r="G138" s="30" t="s">
        <v>12</v>
      </c>
    </row>
    <row r="139" spans="1:7">
      <c r="A139" s="28" t="s">
        <v>314</v>
      </c>
      <c r="B139" s="28" t="s">
        <v>315</v>
      </c>
      <c r="C139" s="52" t="s">
        <v>299</v>
      </c>
      <c r="D139" s="28" t="s">
        <v>11</v>
      </c>
      <c r="E139" s="30" t="s">
        <v>12</v>
      </c>
      <c r="F139" s="28" t="s">
        <v>13</v>
      </c>
      <c r="G139" s="30" t="s">
        <v>12</v>
      </c>
    </row>
    <row r="140" spans="1:7">
      <c r="A140" s="28" t="s">
        <v>316</v>
      </c>
      <c r="B140" s="28" t="s">
        <v>317</v>
      </c>
      <c r="C140" s="52" t="s">
        <v>299</v>
      </c>
      <c r="D140" s="28" t="s">
        <v>11</v>
      </c>
      <c r="E140" s="30" t="s">
        <v>12</v>
      </c>
      <c r="F140" s="28" t="s">
        <v>13</v>
      </c>
      <c r="G140" s="30" t="s">
        <v>12</v>
      </c>
    </row>
    <row r="141" spans="1:7">
      <c r="A141" s="28" t="s">
        <v>318</v>
      </c>
      <c r="B141" s="28" t="s">
        <v>319</v>
      </c>
      <c r="C141" s="52" t="s">
        <v>299</v>
      </c>
      <c r="D141" s="28" t="s">
        <v>11</v>
      </c>
      <c r="E141" s="30" t="s">
        <v>12</v>
      </c>
      <c r="F141" s="28" t="s">
        <v>13</v>
      </c>
      <c r="G141" s="30" t="s">
        <v>12</v>
      </c>
    </row>
    <row r="142" spans="1:7">
      <c r="A142" s="28" t="s">
        <v>320</v>
      </c>
      <c r="B142" s="28" t="s">
        <v>321</v>
      </c>
      <c r="C142" s="52" t="s">
        <v>299</v>
      </c>
      <c r="D142" s="28" t="s">
        <v>11</v>
      </c>
      <c r="E142" s="30" t="s">
        <v>12</v>
      </c>
      <c r="F142" s="28" t="s">
        <v>13</v>
      </c>
      <c r="G142" s="30" t="s">
        <v>12</v>
      </c>
    </row>
    <row r="143" spans="1:7">
      <c r="A143" s="28" t="s">
        <v>322</v>
      </c>
      <c r="B143" s="28" t="s">
        <v>323</v>
      </c>
      <c r="C143" s="52" t="s">
        <v>299</v>
      </c>
      <c r="D143" s="28" t="s">
        <v>11</v>
      </c>
      <c r="E143" s="30" t="s">
        <v>12</v>
      </c>
      <c r="F143" s="28" t="s">
        <v>13</v>
      </c>
      <c r="G143" s="30" t="s">
        <v>12</v>
      </c>
    </row>
    <row r="144" spans="1:7">
      <c r="A144" s="28" t="s">
        <v>324</v>
      </c>
      <c r="B144" s="28" t="s">
        <v>325</v>
      </c>
      <c r="C144" s="52" t="s">
        <v>299</v>
      </c>
      <c r="D144" s="28" t="s">
        <v>11</v>
      </c>
      <c r="E144" s="30" t="s">
        <v>12</v>
      </c>
      <c r="F144" s="28" t="s">
        <v>13</v>
      </c>
      <c r="G144" s="30" t="s">
        <v>12</v>
      </c>
    </row>
    <row r="145" spans="1:7">
      <c r="A145" s="28" t="s">
        <v>326</v>
      </c>
      <c r="B145" s="28" t="s">
        <v>327</v>
      </c>
      <c r="C145" s="52" t="s">
        <v>299</v>
      </c>
      <c r="D145" s="28" t="s">
        <v>11</v>
      </c>
      <c r="E145" s="30" t="s">
        <v>12</v>
      </c>
      <c r="F145" s="28" t="s">
        <v>13</v>
      </c>
      <c r="G145" s="30" t="s">
        <v>12</v>
      </c>
    </row>
    <row r="146" ht="33.75" spans="1:7">
      <c r="A146" s="28" t="s">
        <v>328</v>
      </c>
      <c r="B146" s="28" t="s">
        <v>329</v>
      </c>
      <c r="C146" s="52" t="s">
        <v>299</v>
      </c>
      <c r="D146" s="28" t="s">
        <v>16</v>
      </c>
      <c r="E146" s="30" t="s">
        <v>330</v>
      </c>
      <c r="F146" s="28" t="s">
        <v>18</v>
      </c>
      <c r="G146" s="30" t="s">
        <v>31</v>
      </c>
    </row>
    <row r="147" spans="1:7">
      <c r="A147" s="28" t="s">
        <v>331</v>
      </c>
      <c r="B147" s="28" t="s">
        <v>332</v>
      </c>
      <c r="C147" s="52" t="s">
        <v>299</v>
      </c>
      <c r="D147" s="28" t="s">
        <v>11</v>
      </c>
      <c r="E147" s="30" t="s">
        <v>12</v>
      </c>
      <c r="F147" s="28" t="s">
        <v>13</v>
      </c>
      <c r="G147" s="30" t="s">
        <v>12</v>
      </c>
    </row>
    <row r="148" spans="1:7">
      <c r="A148" s="28" t="s">
        <v>333</v>
      </c>
      <c r="B148" s="28" t="s">
        <v>334</v>
      </c>
      <c r="C148" s="52" t="s">
        <v>299</v>
      </c>
      <c r="D148" s="28" t="s">
        <v>11</v>
      </c>
      <c r="E148" s="30" t="s">
        <v>12</v>
      </c>
      <c r="F148" s="28" t="s">
        <v>13</v>
      </c>
      <c r="G148" s="30" t="s">
        <v>12</v>
      </c>
    </row>
    <row r="149" spans="1:7">
      <c r="A149" s="28" t="s">
        <v>335</v>
      </c>
      <c r="B149" s="28" t="s">
        <v>336</v>
      </c>
      <c r="C149" s="52" t="s">
        <v>299</v>
      </c>
      <c r="D149" s="28" t="s">
        <v>11</v>
      </c>
      <c r="E149" s="30" t="s">
        <v>12</v>
      </c>
      <c r="F149" s="28" t="s">
        <v>13</v>
      </c>
      <c r="G149" s="30" t="s">
        <v>12</v>
      </c>
    </row>
    <row r="150" spans="1:7">
      <c r="A150" s="28" t="s">
        <v>337</v>
      </c>
      <c r="B150" s="28" t="s">
        <v>338</v>
      </c>
      <c r="C150" s="52" t="s">
        <v>299</v>
      </c>
      <c r="D150" s="28" t="s">
        <v>11</v>
      </c>
      <c r="E150" s="30" t="s">
        <v>12</v>
      </c>
      <c r="F150" s="28" t="s">
        <v>13</v>
      </c>
      <c r="G150" s="30" t="s">
        <v>12</v>
      </c>
    </row>
    <row r="151" spans="1:7">
      <c r="A151" s="28" t="s">
        <v>339</v>
      </c>
      <c r="B151" s="28" t="s">
        <v>340</v>
      </c>
      <c r="C151" s="52" t="s">
        <v>341</v>
      </c>
      <c r="D151" s="28" t="s">
        <v>11</v>
      </c>
      <c r="E151" s="30" t="s">
        <v>12</v>
      </c>
      <c r="F151" s="28" t="s">
        <v>13</v>
      </c>
      <c r="G151" s="30" t="s">
        <v>12</v>
      </c>
    </row>
    <row r="152" spans="1:7">
      <c r="A152" s="28" t="s">
        <v>342</v>
      </c>
      <c r="B152" s="28" t="s">
        <v>343</v>
      </c>
      <c r="C152" s="52" t="s">
        <v>341</v>
      </c>
      <c r="D152" s="28" t="s">
        <v>16</v>
      </c>
      <c r="E152" s="30" t="s">
        <v>264</v>
      </c>
      <c r="F152" s="28" t="s">
        <v>18</v>
      </c>
      <c r="G152" s="30" t="s">
        <v>31</v>
      </c>
    </row>
    <row r="153" spans="1:7">
      <c r="A153" s="28" t="s">
        <v>344</v>
      </c>
      <c r="B153" s="28" t="s">
        <v>345</v>
      </c>
      <c r="C153" s="52" t="s">
        <v>341</v>
      </c>
      <c r="D153" s="28" t="s">
        <v>11</v>
      </c>
      <c r="E153" s="30" t="s">
        <v>12</v>
      </c>
      <c r="F153" s="28" t="s">
        <v>13</v>
      </c>
      <c r="G153" s="30" t="s">
        <v>12</v>
      </c>
    </row>
    <row r="154" spans="1:7">
      <c r="A154" s="28" t="s">
        <v>346</v>
      </c>
      <c r="B154" s="28" t="s">
        <v>347</v>
      </c>
      <c r="C154" s="52" t="s">
        <v>341</v>
      </c>
      <c r="D154" s="28" t="s">
        <v>11</v>
      </c>
      <c r="E154" s="30" t="s">
        <v>12</v>
      </c>
      <c r="F154" s="28" t="s">
        <v>13</v>
      </c>
      <c r="G154" s="30" t="s">
        <v>12</v>
      </c>
    </row>
    <row r="155" spans="1:7">
      <c r="A155" s="28" t="s">
        <v>348</v>
      </c>
      <c r="B155" s="28" t="s">
        <v>349</v>
      </c>
      <c r="C155" s="52" t="s">
        <v>341</v>
      </c>
      <c r="D155" s="28" t="s">
        <v>11</v>
      </c>
      <c r="E155" s="30" t="s">
        <v>12</v>
      </c>
      <c r="F155" s="28" t="s">
        <v>13</v>
      </c>
      <c r="G155" s="30" t="s">
        <v>12</v>
      </c>
    </row>
    <row r="156" spans="1:7">
      <c r="A156" s="28" t="s">
        <v>350</v>
      </c>
      <c r="B156" s="28" t="s">
        <v>351</v>
      </c>
      <c r="C156" s="52" t="s">
        <v>341</v>
      </c>
      <c r="D156" s="28" t="s">
        <v>11</v>
      </c>
      <c r="E156" s="30" t="s">
        <v>12</v>
      </c>
      <c r="F156" s="28" t="s">
        <v>13</v>
      </c>
      <c r="G156" s="30" t="s">
        <v>12</v>
      </c>
    </row>
    <row r="157" ht="22.5" spans="1:7">
      <c r="A157" s="28" t="s">
        <v>352</v>
      </c>
      <c r="B157" s="28" t="s">
        <v>353</v>
      </c>
      <c r="C157" s="52" t="s">
        <v>341</v>
      </c>
      <c r="D157" s="28" t="s">
        <v>16</v>
      </c>
      <c r="E157" s="30" t="s">
        <v>354</v>
      </c>
      <c r="F157" s="28" t="s">
        <v>18</v>
      </c>
      <c r="G157" s="30" t="s">
        <v>31</v>
      </c>
    </row>
    <row r="158" spans="1:7">
      <c r="A158" s="28" t="s">
        <v>355</v>
      </c>
      <c r="B158" s="28" t="s">
        <v>356</v>
      </c>
      <c r="C158" s="52" t="s">
        <v>341</v>
      </c>
      <c r="D158" s="28" t="s">
        <v>11</v>
      </c>
      <c r="E158" s="30" t="s">
        <v>12</v>
      </c>
      <c r="F158" s="28" t="s">
        <v>13</v>
      </c>
      <c r="G158" s="30" t="s">
        <v>12</v>
      </c>
    </row>
    <row r="159" spans="1:7">
      <c r="A159" s="28" t="s">
        <v>357</v>
      </c>
      <c r="B159" s="28" t="s">
        <v>358</v>
      </c>
      <c r="C159" s="52" t="s">
        <v>341</v>
      </c>
      <c r="D159" s="28" t="s">
        <v>11</v>
      </c>
      <c r="E159" s="30" t="s">
        <v>12</v>
      </c>
      <c r="F159" s="28" t="s">
        <v>13</v>
      </c>
      <c r="G159" s="30" t="s">
        <v>12</v>
      </c>
    </row>
    <row r="160" spans="1:7">
      <c r="A160" s="28" t="s">
        <v>359</v>
      </c>
      <c r="B160" s="28" t="s">
        <v>360</v>
      </c>
      <c r="C160" s="52" t="s">
        <v>341</v>
      </c>
      <c r="D160" s="28" t="s">
        <v>11</v>
      </c>
      <c r="E160" s="30" t="s">
        <v>12</v>
      </c>
      <c r="F160" s="28" t="s">
        <v>13</v>
      </c>
      <c r="G160" s="30" t="s">
        <v>12</v>
      </c>
    </row>
    <row r="161" spans="1:7">
      <c r="A161" s="28" t="s">
        <v>361</v>
      </c>
      <c r="B161" s="28" t="s">
        <v>362</v>
      </c>
      <c r="C161" s="52" t="s">
        <v>341</v>
      </c>
      <c r="D161" s="28" t="s">
        <v>11</v>
      </c>
      <c r="E161" s="30" t="s">
        <v>12</v>
      </c>
      <c r="F161" s="28" t="s">
        <v>13</v>
      </c>
      <c r="G161" s="30" t="s">
        <v>12</v>
      </c>
    </row>
    <row r="162" spans="1:7">
      <c r="A162" s="28" t="s">
        <v>363</v>
      </c>
      <c r="B162" s="28" t="s">
        <v>364</v>
      </c>
      <c r="C162" s="52" t="s">
        <v>341</v>
      </c>
      <c r="D162" s="28" t="s">
        <v>11</v>
      </c>
      <c r="E162" s="30" t="s">
        <v>12</v>
      </c>
      <c r="F162" s="28" t="s">
        <v>13</v>
      </c>
      <c r="G162" s="30" t="s">
        <v>12</v>
      </c>
    </row>
    <row r="163" spans="1:7">
      <c r="A163" s="28" t="s">
        <v>365</v>
      </c>
      <c r="B163" s="28" t="s">
        <v>366</v>
      </c>
      <c r="C163" s="52" t="s">
        <v>341</v>
      </c>
      <c r="D163" s="28" t="s">
        <v>11</v>
      </c>
      <c r="E163" s="30" t="s">
        <v>12</v>
      </c>
      <c r="F163" s="28" t="s">
        <v>13</v>
      </c>
      <c r="G163" s="30" t="s">
        <v>12</v>
      </c>
    </row>
    <row r="164" spans="1:7">
      <c r="A164" s="28" t="s">
        <v>367</v>
      </c>
      <c r="B164" s="28" t="s">
        <v>368</v>
      </c>
      <c r="C164" s="52" t="s">
        <v>341</v>
      </c>
      <c r="D164" s="28" t="s">
        <v>11</v>
      </c>
      <c r="E164" s="30" t="s">
        <v>12</v>
      </c>
      <c r="F164" s="28" t="s">
        <v>13</v>
      </c>
      <c r="G164" s="30" t="s">
        <v>12</v>
      </c>
    </row>
    <row r="165" spans="1:7">
      <c r="A165" s="28" t="s">
        <v>369</v>
      </c>
      <c r="B165" s="28" t="s">
        <v>370</v>
      </c>
      <c r="C165" s="52" t="s">
        <v>341</v>
      </c>
      <c r="D165" s="28" t="s">
        <v>11</v>
      </c>
      <c r="E165" s="30" t="s">
        <v>12</v>
      </c>
      <c r="F165" s="28" t="s">
        <v>13</v>
      </c>
      <c r="G165" s="30" t="s">
        <v>12</v>
      </c>
    </row>
    <row r="166" spans="1:7">
      <c r="A166" s="28" t="s">
        <v>371</v>
      </c>
      <c r="B166" s="28" t="s">
        <v>372</v>
      </c>
      <c r="C166" s="52" t="s">
        <v>341</v>
      </c>
      <c r="D166" s="28" t="s">
        <v>16</v>
      </c>
      <c r="E166" s="30" t="s">
        <v>231</v>
      </c>
      <c r="F166" s="28" t="s">
        <v>18</v>
      </c>
      <c r="G166" s="30" t="s">
        <v>31</v>
      </c>
    </row>
    <row r="167" spans="1:7">
      <c r="A167" s="28" t="s">
        <v>373</v>
      </c>
      <c r="B167" s="28" t="s">
        <v>374</v>
      </c>
      <c r="C167" s="52" t="s">
        <v>341</v>
      </c>
      <c r="D167" s="28" t="s">
        <v>11</v>
      </c>
      <c r="E167" s="30" t="s">
        <v>12</v>
      </c>
      <c r="F167" s="28" t="s">
        <v>13</v>
      </c>
      <c r="G167" s="30" t="s">
        <v>12</v>
      </c>
    </row>
    <row r="168" spans="1:7">
      <c r="A168" s="28" t="s">
        <v>375</v>
      </c>
      <c r="B168" s="28" t="s">
        <v>376</v>
      </c>
      <c r="C168" s="52" t="s">
        <v>341</v>
      </c>
      <c r="D168" s="28" t="s">
        <v>11</v>
      </c>
      <c r="E168" s="30" t="s">
        <v>12</v>
      </c>
      <c r="F168" s="28" t="s">
        <v>13</v>
      </c>
      <c r="G168" s="30" t="s">
        <v>12</v>
      </c>
    </row>
    <row r="169" spans="1:7">
      <c r="A169" s="28" t="s">
        <v>377</v>
      </c>
      <c r="B169" s="28" t="s">
        <v>378</v>
      </c>
      <c r="C169" s="52" t="s">
        <v>341</v>
      </c>
      <c r="D169" s="28" t="s">
        <v>11</v>
      </c>
      <c r="E169" s="30" t="s">
        <v>12</v>
      </c>
      <c r="F169" s="28" t="s">
        <v>13</v>
      </c>
      <c r="G169" s="30" t="s">
        <v>12</v>
      </c>
    </row>
    <row r="170" spans="1:7">
      <c r="A170" s="28" t="s">
        <v>379</v>
      </c>
      <c r="B170" s="28" t="s">
        <v>380</v>
      </c>
      <c r="C170" s="52" t="s">
        <v>341</v>
      </c>
      <c r="D170" s="28" t="s">
        <v>11</v>
      </c>
      <c r="E170" s="30" t="s">
        <v>12</v>
      </c>
      <c r="F170" s="28" t="s">
        <v>13</v>
      </c>
      <c r="G170" s="30" t="s">
        <v>12</v>
      </c>
    </row>
    <row r="171" spans="1:7">
      <c r="A171" s="28" t="s">
        <v>381</v>
      </c>
      <c r="B171" s="28" t="s">
        <v>382</v>
      </c>
      <c r="C171" s="52" t="s">
        <v>383</v>
      </c>
      <c r="D171" s="28" t="s">
        <v>11</v>
      </c>
      <c r="E171" s="30" t="s">
        <v>12</v>
      </c>
      <c r="F171" s="28" t="s">
        <v>13</v>
      </c>
      <c r="G171" s="30" t="s">
        <v>12</v>
      </c>
    </row>
    <row r="172" spans="1:7">
      <c r="A172" s="28" t="s">
        <v>384</v>
      </c>
      <c r="B172" s="28" t="s">
        <v>385</v>
      </c>
      <c r="C172" s="52" t="s">
        <v>383</v>
      </c>
      <c r="D172" s="28" t="s">
        <v>16</v>
      </c>
      <c r="E172" s="30" t="s">
        <v>386</v>
      </c>
      <c r="F172" s="28" t="s">
        <v>18</v>
      </c>
      <c r="G172" s="30" t="s">
        <v>31</v>
      </c>
    </row>
    <row r="173" spans="1:7">
      <c r="A173" s="28" t="s">
        <v>387</v>
      </c>
      <c r="B173" s="28" t="s">
        <v>388</v>
      </c>
      <c r="C173" s="52" t="s">
        <v>383</v>
      </c>
      <c r="D173" s="28" t="s">
        <v>11</v>
      </c>
      <c r="E173" s="30" t="s">
        <v>12</v>
      </c>
      <c r="F173" s="28" t="s">
        <v>13</v>
      </c>
      <c r="G173" s="30" t="s">
        <v>12</v>
      </c>
    </row>
    <row r="174" spans="1:7">
      <c r="A174" s="28" t="s">
        <v>389</v>
      </c>
      <c r="B174" s="28" t="s">
        <v>390</v>
      </c>
      <c r="C174" s="52" t="s">
        <v>383</v>
      </c>
      <c r="D174" s="28" t="s">
        <v>11</v>
      </c>
      <c r="E174" s="30" t="s">
        <v>12</v>
      </c>
      <c r="F174" s="28" t="s">
        <v>13</v>
      </c>
      <c r="G174" s="30" t="s">
        <v>12</v>
      </c>
    </row>
    <row r="175" spans="1:7">
      <c r="A175" s="28" t="s">
        <v>391</v>
      </c>
      <c r="B175" s="28" t="s">
        <v>392</v>
      </c>
      <c r="C175" s="52" t="s">
        <v>383</v>
      </c>
      <c r="D175" s="28" t="s">
        <v>11</v>
      </c>
      <c r="E175" s="30" t="s">
        <v>12</v>
      </c>
      <c r="F175" s="28" t="s">
        <v>13</v>
      </c>
      <c r="G175" s="30" t="s">
        <v>12</v>
      </c>
    </row>
    <row r="176" ht="22.5" spans="1:7">
      <c r="A176" s="28" t="s">
        <v>393</v>
      </c>
      <c r="B176" s="28" t="s">
        <v>394</v>
      </c>
      <c r="C176" s="52" t="s">
        <v>383</v>
      </c>
      <c r="D176" s="28" t="s">
        <v>40</v>
      </c>
      <c r="E176" s="30" t="s">
        <v>395</v>
      </c>
      <c r="F176" s="28" t="s">
        <v>42</v>
      </c>
      <c r="G176" s="30" t="s">
        <v>40</v>
      </c>
    </row>
    <row r="177" spans="1:7">
      <c r="A177" s="28" t="s">
        <v>396</v>
      </c>
      <c r="B177" s="28" t="s">
        <v>397</v>
      </c>
      <c r="C177" s="52" t="s">
        <v>383</v>
      </c>
      <c r="D177" s="28" t="s">
        <v>11</v>
      </c>
      <c r="E177" s="30" t="s">
        <v>12</v>
      </c>
      <c r="F177" s="28" t="s">
        <v>13</v>
      </c>
      <c r="G177" s="30" t="s">
        <v>12</v>
      </c>
    </row>
    <row r="178" spans="1:7">
      <c r="A178" s="28" t="s">
        <v>398</v>
      </c>
      <c r="B178" s="28" t="s">
        <v>399</v>
      </c>
      <c r="C178" s="52" t="s">
        <v>383</v>
      </c>
      <c r="D178" s="28" t="s">
        <v>11</v>
      </c>
      <c r="E178" s="30" t="s">
        <v>12</v>
      </c>
      <c r="F178" s="28" t="s">
        <v>13</v>
      </c>
      <c r="G178" s="30" t="s">
        <v>12</v>
      </c>
    </row>
    <row r="179" spans="1:7">
      <c r="A179" s="28" t="s">
        <v>400</v>
      </c>
      <c r="B179" s="28" t="s">
        <v>401</v>
      </c>
      <c r="C179" s="52" t="s">
        <v>383</v>
      </c>
      <c r="D179" s="28" t="s">
        <v>11</v>
      </c>
      <c r="E179" s="30" t="s">
        <v>12</v>
      </c>
      <c r="F179" s="28" t="s">
        <v>13</v>
      </c>
      <c r="G179" s="30" t="s">
        <v>12</v>
      </c>
    </row>
    <row r="180" spans="1:7">
      <c r="A180" s="28" t="s">
        <v>402</v>
      </c>
      <c r="B180" s="28" t="s">
        <v>403</v>
      </c>
      <c r="C180" s="52" t="s">
        <v>383</v>
      </c>
      <c r="D180" s="28" t="s">
        <v>11</v>
      </c>
      <c r="E180" s="30" t="s">
        <v>12</v>
      </c>
      <c r="F180" s="28" t="s">
        <v>13</v>
      </c>
      <c r="G180" s="30" t="s">
        <v>12</v>
      </c>
    </row>
    <row r="181" spans="1:7">
      <c r="A181" s="28" t="s">
        <v>404</v>
      </c>
      <c r="B181" s="28" t="s">
        <v>405</v>
      </c>
      <c r="C181" s="52" t="s">
        <v>383</v>
      </c>
      <c r="D181" s="28" t="s">
        <v>11</v>
      </c>
      <c r="E181" s="30" t="s">
        <v>12</v>
      </c>
      <c r="F181" s="28" t="s">
        <v>13</v>
      </c>
      <c r="G181" s="30" t="s">
        <v>12</v>
      </c>
    </row>
    <row r="182" spans="1:7">
      <c r="A182" s="28" t="s">
        <v>406</v>
      </c>
      <c r="B182" s="28" t="s">
        <v>407</v>
      </c>
      <c r="C182" s="52" t="s">
        <v>383</v>
      </c>
      <c r="D182" s="28" t="s">
        <v>11</v>
      </c>
      <c r="E182" s="30" t="s">
        <v>12</v>
      </c>
      <c r="F182" s="28" t="s">
        <v>13</v>
      </c>
      <c r="G182" s="30" t="s">
        <v>12</v>
      </c>
    </row>
    <row r="183" spans="1:7">
      <c r="A183" s="28" t="s">
        <v>408</v>
      </c>
      <c r="B183" s="28" t="s">
        <v>409</v>
      </c>
      <c r="C183" s="52" t="s">
        <v>383</v>
      </c>
      <c r="D183" s="28" t="s">
        <v>11</v>
      </c>
      <c r="E183" s="30" t="s">
        <v>12</v>
      </c>
      <c r="F183" s="28" t="s">
        <v>13</v>
      </c>
      <c r="G183" s="30" t="s">
        <v>12</v>
      </c>
    </row>
    <row r="184" spans="1:7">
      <c r="A184" s="28" t="s">
        <v>410</v>
      </c>
      <c r="B184" s="28" t="s">
        <v>411</v>
      </c>
      <c r="C184" s="52" t="s">
        <v>383</v>
      </c>
      <c r="D184" s="28" t="s">
        <v>11</v>
      </c>
      <c r="E184" s="30" t="s">
        <v>12</v>
      </c>
      <c r="F184" s="28" t="s">
        <v>13</v>
      </c>
      <c r="G184" s="30" t="s">
        <v>12</v>
      </c>
    </row>
    <row r="185" spans="1:7">
      <c r="A185" s="28" t="s">
        <v>412</v>
      </c>
      <c r="B185" s="28" t="s">
        <v>413</v>
      </c>
      <c r="C185" s="52" t="s">
        <v>383</v>
      </c>
      <c r="D185" s="28" t="s">
        <v>11</v>
      </c>
      <c r="E185" s="30" t="s">
        <v>12</v>
      </c>
      <c r="F185" s="28" t="s">
        <v>13</v>
      </c>
      <c r="G185" s="30" t="s">
        <v>12</v>
      </c>
    </row>
    <row r="186" spans="1:7">
      <c r="A186" s="28" t="s">
        <v>414</v>
      </c>
      <c r="B186" s="28" t="s">
        <v>415</v>
      </c>
      <c r="C186" s="52" t="s">
        <v>383</v>
      </c>
      <c r="D186" s="28" t="s">
        <v>11</v>
      </c>
      <c r="E186" s="30" t="s">
        <v>12</v>
      </c>
      <c r="F186" s="28" t="s">
        <v>13</v>
      </c>
      <c r="G186" s="30" t="s">
        <v>12</v>
      </c>
    </row>
    <row r="187" spans="1:7">
      <c r="A187" s="28" t="s">
        <v>416</v>
      </c>
      <c r="B187" s="28" t="s">
        <v>417</v>
      </c>
      <c r="C187" s="52" t="s">
        <v>383</v>
      </c>
      <c r="D187" s="28" t="s">
        <v>11</v>
      </c>
      <c r="E187" s="30" t="s">
        <v>12</v>
      </c>
      <c r="F187" s="28" t="s">
        <v>13</v>
      </c>
      <c r="G187" s="30" t="s">
        <v>12</v>
      </c>
    </row>
    <row r="188" spans="1:7">
      <c r="A188" s="28" t="s">
        <v>418</v>
      </c>
      <c r="B188" s="28" t="s">
        <v>419</v>
      </c>
      <c r="C188" s="52" t="s">
        <v>383</v>
      </c>
      <c r="D188" s="28" t="s">
        <v>11</v>
      </c>
      <c r="E188" s="30" t="s">
        <v>12</v>
      </c>
      <c r="F188" s="28" t="s">
        <v>13</v>
      </c>
      <c r="G188" s="30" t="s">
        <v>12</v>
      </c>
    </row>
    <row r="189" spans="1:7">
      <c r="A189" s="28" t="s">
        <v>420</v>
      </c>
      <c r="B189" s="28" t="s">
        <v>421</v>
      </c>
      <c r="C189" s="52" t="s">
        <v>383</v>
      </c>
      <c r="D189" s="28" t="s">
        <v>11</v>
      </c>
      <c r="E189" s="30" t="s">
        <v>12</v>
      </c>
      <c r="F189" s="28" t="s">
        <v>13</v>
      </c>
      <c r="G189" s="30" t="s">
        <v>12</v>
      </c>
    </row>
    <row r="190" spans="1:7">
      <c r="A190" s="28" t="s">
        <v>422</v>
      </c>
      <c r="B190" s="28" t="s">
        <v>423</v>
      </c>
      <c r="C190" s="52" t="s">
        <v>383</v>
      </c>
      <c r="D190" s="28" t="s">
        <v>11</v>
      </c>
      <c r="E190" s="30" t="s">
        <v>12</v>
      </c>
      <c r="F190" s="28" t="s">
        <v>13</v>
      </c>
      <c r="G190" s="30" t="s">
        <v>12</v>
      </c>
    </row>
    <row r="191" spans="1:7">
      <c r="A191" s="28" t="s">
        <v>424</v>
      </c>
      <c r="B191" s="28" t="s">
        <v>425</v>
      </c>
      <c r="C191" s="52" t="s">
        <v>383</v>
      </c>
      <c r="D191" s="28" t="s">
        <v>11</v>
      </c>
      <c r="E191" s="30" t="s">
        <v>12</v>
      </c>
      <c r="F191" s="28" t="s">
        <v>13</v>
      </c>
      <c r="G191" s="30" t="s">
        <v>12</v>
      </c>
    </row>
    <row r="192" spans="1:7">
      <c r="A192" s="28" t="s">
        <v>426</v>
      </c>
      <c r="B192" s="28" t="s">
        <v>427</v>
      </c>
      <c r="C192" s="52" t="s">
        <v>383</v>
      </c>
      <c r="D192" s="28" t="s">
        <v>16</v>
      </c>
      <c r="E192" s="30" t="s">
        <v>428</v>
      </c>
      <c r="F192" s="28" t="s">
        <v>18</v>
      </c>
      <c r="G192" s="30" t="s">
        <v>31</v>
      </c>
    </row>
    <row r="193" spans="1:7">
      <c r="A193" s="28" t="s">
        <v>429</v>
      </c>
      <c r="B193" s="28" t="s">
        <v>430</v>
      </c>
      <c r="C193" s="52" t="s">
        <v>431</v>
      </c>
      <c r="D193" s="28" t="s">
        <v>11</v>
      </c>
      <c r="E193" s="30" t="s">
        <v>12</v>
      </c>
      <c r="F193" s="28" t="s">
        <v>13</v>
      </c>
      <c r="G193" s="30" t="s">
        <v>12</v>
      </c>
    </row>
    <row r="194" spans="1:7">
      <c r="A194" s="28" t="s">
        <v>432</v>
      </c>
      <c r="B194" s="28" t="s">
        <v>433</v>
      </c>
      <c r="C194" s="52" t="s">
        <v>431</v>
      </c>
      <c r="D194" s="28" t="s">
        <v>11</v>
      </c>
      <c r="E194" s="30" t="s">
        <v>12</v>
      </c>
      <c r="F194" s="28" t="s">
        <v>13</v>
      </c>
      <c r="G194" s="30" t="s">
        <v>12</v>
      </c>
    </row>
    <row r="195" spans="1:7">
      <c r="A195" s="28" t="s">
        <v>434</v>
      </c>
      <c r="B195" s="28" t="s">
        <v>435</v>
      </c>
      <c r="C195" s="52" t="s">
        <v>431</v>
      </c>
      <c r="D195" s="28" t="s">
        <v>11</v>
      </c>
      <c r="E195" s="30" t="s">
        <v>12</v>
      </c>
      <c r="F195" s="28" t="s">
        <v>13</v>
      </c>
      <c r="G195" s="30" t="s">
        <v>12</v>
      </c>
    </row>
    <row r="196" spans="1:7">
      <c r="A196" s="28" t="s">
        <v>436</v>
      </c>
      <c r="B196" s="28" t="s">
        <v>437</v>
      </c>
      <c r="C196" s="52" t="s">
        <v>431</v>
      </c>
      <c r="D196" s="28" t="s">
        <v>11</v>
      </c>
      <c r="E196" s="30" t="s">
        <v>12</v>
      </c>
      <c r="F196" s="28" t="s">
        <v>13</v>
      </c>
      <c r="G196" s="30" t="s">
        <v>12</v>
      </c>
    </row>
    <row r="197" spans="1:7">
      <c r="A197" s="28" t="s">
        <v>438</v>
      </c>
      <c r="B197" s="28" t="s">
        <v>439</v>
      </c>
      <c r="C197" s="52" t="s">
        <v>431</v>
      </c>
      <c r="D197" s="28" t="s">
        <v>11</v>
      </c>
      <c r="E197" s="30" t="s">
        <v>12</v>
      </c>
      <c r="F197" s="28" t="s">
        <v>13</v>
      </c>
      <c r="G197" s="30" t="s">
        <v>12</v>
      </c>
    </row>
    <row r="198" spans="1:7">
      <c r="A198" s="28" t="s">
        <v>440</v>
      </c>
      <c r="B198" s="28" t="s">
        <v>441</v>
      </c>
      <c r="C198" s="52" t="s">
        <v>431</v>
      </c>
      <c r="D198" s="28" t="s">
        <v>11</v>
      </c>
      <c r="E198" s="30" t="s">
        <v>12</v>
      </c>
      <c r="F198" s="28" t="s">
        <v>13</v>
      </c>
      <c r="G198" s="30" t="s">
        <v>12</v>
      </c>
    </row>
    <row r="199" spans="1:7">
      <c r="A199" s="28" t="s">
        <v>442</v>
      </c>
      <c r="B199" s="28" t="s">
        <v>443</v>
      </c>
      <c r="C199" s="52" t="s">
        <v>431</v>
      </c>
      <c r="D199" s="28" t="s">
        <v>11</v>
      </c>
      <c r="E199" s="30" t="s">
        <v>12</v>
      </c>
      <c r="F199" s="28" t="s">
        <v>13</v>
      </c>
      <c r="G199" s="30" t="s">
        <v>12</v>
      </c>
    </row>
    <row r="200" spans="1:7">
      <c r="A200" s="28" t="s">
        <v>444</v>
      </c>
      <c r="B200" s="28" t="s">
        <v>445</v>
      </c>
      <c r="C200" s="52" t="s">
        <v>431</v>
      </c>
      <c r="D200" s="28" t="s">
        <v>11</v>
      </c>
      <c r="E200" s="30" t="s">
        <v>12</v>
      </c>
      <c r="F200" s="28" t="s">
        <v>13</v>
      </c>
      <c r="G200" s="30" t="s">
        <v>12</v>
      </c>
    </row>
    <row r="201" spans="1:7">
      <c r="A201" s="28" t="s">
        <v>446</v>
      </c>
      <c r="B201" s="28" t="s">
        <v>447</v>
      </c>
      <c r="C201" s="52" t="s">
        <v>431</v>
      </c>
      <c r="D201" s="28" t="s">
        <v>11</v>
      </c>
      <c r="E201" s="30" t="s">
        <v>12</v>
      </c>
      <c r="F201" s="28" t="s">
        <v>13</v>
      </c>
      <c r="G201" s="30" t="s">
        <v>12</v>
      </c>
    </row>
    <row r="202" spans="1:7">
      <c r="A202" s="28" t="s">
        <v>448</v>
      </c>
      <c r="B202" s="28" t="s">
        <v>449</v>
      </c>
      <c r="C202" s="52" t="s">
        <v>431</v>
      </c>
      <c r="D202" s="28" t="s">
        <v>11</v>
      </c>
      <c r="E202" s="30" t="s">
        <v>12</v>
      </c>
      <c r="F202" s="28" t="s">
        <v>13</v>
      </c>
      <c r="G202" s="30" t="s">
        <v>12</v>
      </c>
    </row>
    <row r="203" spans="1:7">
      <c r="A203" s="28" t="s">
        <v>450</v>
      </c>
      <c r="B203" s="28" t="s">
        <v>451</v>
      </c>
      <c r="C203" s="52" t="s">
        <v>431</v>
      </c>
      <c r="D203" s="28" t="s">
        <v>11</v>
      </c>
      <c r="E203" s="30" t="s">
        <v>12</v>
      </c>
      <c r="F203" s="28" t="s">
        <v>13</v>
      </c>
      <c r="G203" s="30" t="s">
        <v>12</v>
      </c>
    </row>
    <row r="204" spans="1:7">
      <c r="A204" s="28" t="s">
        <v>452</v>
      </c>
      <c r="B204" s="28" t="s">
        <v>453</v>
      </c>
      <c r="C204" s="52" t="s">
        <v>431</v>
      </c>
      <c r="D204" s="28" t="s">
        <v>11</v>
      </c>
      <c r="E204" s="30" t="s">
        <v>12</v>
      </c>
      <c r="F204" s="28" t="s">
        <v>13</v>
      </c>
      <c r="G204" s="30" t="s">
        <v>12</v>
      </c>
    </row>
    <row r="205" spans="1:7">
      <c r="A205" s="28" t="s">
        <v>454</v>
      </c>
      <c r="B205" s="28" t="s">
        <v>455</v>
      </c>
      <c r="C205" s="52" t="s">
        <v>431</v>
      </c>
      <c r="D205" s="28" t="s">
        <v>11</v>
      </c>
      <c r="E205" s="30" t="s">
        <v>12</v>
      </c>
      <c r="F205" s="28" t="s">
        <v>13</v>
      </c>
      <c r="G205" s="30" t="s">
        <v>12</v>
      </c>
    </row>
    <row r="206" spans="1:7">
      <c r="A206" s="28" t="s">
        <v>456</v>
      </c>
      <c r="B206" s="28" t="s">
        <v>457</v>
      </c>
      <c r="C206" s="52" t="s">
        <v>431</v>
      </c>
      <c r="D206" s="28" t="s">
        <v>11</v>
      </c>
      <c r="E206" s="30" t="s">
        <v>12</v>
      </c>
      <c r="F206" s="28" t="s">
        <v>13</v>
      </c>
      <c r="G206" s="30" t="s">
        <v>12</v>
      </c>
    </row>
    <row r="207" spans="1:7">
      <c r="A207" s="28" t="s">
        <v>458</v>
      </c>
      <c r="B207" s="28" t="s">
        <v>459</v>
      </c>
      <c r="C207" s="52" t="s">
        <v>431</v>
      </c>
      <c r="D207" s="28" t="s">
        <v>11</v>
      </c>
      <c r="E207" s="30" t="s">
        <v>12</v>
      </c>
      <c r="F207" s="28" t="s">
        <v>13</v>
      </c>
      <c r="G207" s="30" t="s">
        <v>12</v>
      </c>
    </row>
    <row r="208" spans="1:7">
      <c r="A208" s="28" t="s">
        <v>460</v>
      </c>
      <c r="B208" s="28" t="s">
        <v>461</v>
      </c>
      <c r="C208" s="52" t="s">
        <v>431</v>
      </c>
      <c r="D208" s="28" t="s">
        <v>11</v>
      </c>
      <c r="E208" s="30" t="s">
        <v>12</v>
      </c>
      <c r="F208" s="28" t="s">
        <v>13</v>
      </c>
      <c r="G208" s="30" t="s">
        <v>12</v>
      </c>
    </row>
    <row r="209" spans="1:7">
      <c r="A209" s="28" t="s">
        <v>462</v>
      </c>
      <c r="B209" s="28" t="s">
        <v>463</v>
      </c>
      <c r="C209" s="52" t="s">
        <v>464</v>
      </c>
      <c r="D209" s="28" t="s">
        <v>11</v>
      </c>
      <c r="E209" s="30" t="s">
        <v>12</v>
      </c>
      <c r="F209" s="28" t="s">
        <v>13</v>
      </c>
      <c r="G209" s="30" t="s">
        <v>12</v>
      </c>
    </row>
    <row r="210" spans="1:7">
      <c r="A210" s="28" t="s">
        <v>465</v>
      </c>
      <c r="B210" s="28" t="s">
        <v>466</v>
      </c>
      <c r="C210" s="52" t="s">
        <v>464</v>
      </c>
      <c r="D210" s="28" t="s">
        <v>11</v>
      </c>
      <c r="E210" s="30" t="s">
        <v>12</v>
      </c>
      <c r="F210" s="28" t="s">
        <v>13</v>
      </c>
      <c r="G210" s="30" t="s">
        <v>12</v>
      </c>
    </row>
    <row r="211" spans="1:7">
      <c r="A211" s="28" t="s">
        <v>467</v>
      </c>
      <c r="B211" s="28" t="s">
        <v>468</v>
      </c>
      <c r="C211" s="52" t="s">
        <v>464</v>
      </c>
      <c r="D211" s="28" t="s">
        <v>11</v>
      </c>
      <c r="E211" s="30" t="s">
        <v>12</v>
      </c>
      <c r="F211" s="28" t="s">
        <v>13</v>
      </c>
      <c r="G211" s="30" t="s">
        <v>12</v>
      </c>
    </row>
    <row r="212" spans="1:7">
      <c r="A212" s="28" t="s">
        <v>469</v>
      </c>
      <c r="B212" s="28" t="s">
        <v>470</v>
      </c>
      <c r="C212" s="52" t="s">
        <v>464</v>
      </c>
      <c r="D212" s="28" t="s">
        <v>11</v>
      </c>
      <c r="E212" s="30" t="s">
        <v>12</v>
      </c>
      <c r="F212" s="28" t="s">
        <v>13</v>
      </c>
      <c r="G212" s="30" t="s">
        <v>12</v>
      </c>
    </row>
    <row r="213" spans="1:7">
      <c r="A213" s="28" t="s">
        <v>471</v>
      </c>
      <c r="B213" s="28" t="s">
        <v>472</v>
      </c>
      <c r="C213" s="52" t="s">
        <v>464</v>
      </c>
      <c r="D213" s="28" t="s">
        <v>11</v>
      </c>
      <c r="E213" s="30" t="s">
        <v>12</v>
      </c>
      <c r="F213" s="28" t="s">
        <v>13</v>
      </c>
      <c r="G213" s="30" t="s">
        <v>12</v>
      </c>
    </row>
    <row r="214" spans="1:7">
      <c r="A214" s="28" t="s">
        <v>473</v>
      </c>
      <c r="B214" s="28" t="s">
        <v>474</v>
      </c>
      <c r="C214" s="52" t="s">
        <v>464</v>
      </c>
      <c r="D214" s="28" t="s">
        <v>11</v>
      </c>
      <c r="E214" s="30" t="s">
        <v>12</v>
      </c>
      <c r="F214" s="28" t="s">
        <v>13</v>
      </c>
      <c r="G214" s="30" t="s">
        <v>12</v>
      </c>
    </row>
    <row r="215" spans="1:7">
      <c r="A215" s="28" t="s">
        <v>475</v>
      </c>
      <c r="B215" s="28" t="s">
        <v>476</v>
      </c>
      <c r="C215" s="52" t="s">
        <v>464</v>
      </c>
      <c r="D215" s="28" t="s">
        <v>11</v>
      </c>
      <c r="E215" s="30" t="s">
        <v>12</v>
      </c>
      <c r="F215" s="28" t="s">
        <v>13</v>
      </c>
      <c r="G215" s="30" t="s">
        <v>12</v>
      </c>
    </row>
    <row r="216" spans="1:7">
      <c r="A216" s="28" t="s">
        <v>477</v>
      </c>
      <c r="B216" s="28" t="s">
        <v>478</v>
      </c>
      <c r="C216" s="52" t="s">
        <v>464</v>
      </c>
      <c r="D216" s="28" t="s">
        <v>11</v>
      </c>
      <c r="E216" s="30" t="s">
        <v>12</v>
      </c>
      <c r="F216" s="28" t="s">
        <v>13</v>
      </c>
      <c r="G216" s="30" t="s">
        <v>12</v>
      </c>
    </row>
    <row r="217" spans="1:7">
      <c r="A217" s="28" t="s">
        <v>479</v>
      </c>
      <c r="B217" s="28" t="s">
        <v>480</v>
      </c>
      <c r="C217" s="52" t="s">
        <v>464</v>
      </c>
      <c r="D217" s="28" t="s">
        <v>16</v>
      </c>
      <c r="E217" s="30" t="s">
        <v>386</v>
      </c>
      <c r="F217" s="28" t="s">
        <v>18</v>
      </c>
      <c r="G217" s="30" t="s">
        <v>31</v>
      </c>
    </row>
    <row r="218" spans="1:7">
      <c r="A218" s="28" t="s">
        <v>481</v>
      </c>
      <c r="B218" s="28" t="s">
        <v>482</v>
      </c>
      <c r="C218" s="52" t="s">
        <v>464</v>
      </c>
      <c r="D218" s="28" t="s">
        <v>16</v>
      </c>
      <c r="E218" s="30" t="s">
        <v>231</v>
      </c>
      <c r="F218" s="28" t="s">
        <v>18</v>
      </c>
      <c r="G218" s="30" t="s">
        <v>31</v>
      </c>
    </row>
    <row r="219" spans="1:7">
      <c r="A219" s="28" t="s">
        <v>483</v>
      </c>
      <c r="B219" s="28" t="s">
        <v>484</v>
      </c>
      <c r="C219" s="52" t="s">
        <v>464</v>
      </c>
      <c r="D219" s="28" t="s">
        <v>11</v>
      </c>
      <c r="E219" s="30" t="s">
        <v>12</v>
      </c>
      <c r="F219" s="28" t="s">
        <v>13</v>
      </c>
      <c r="G219" s="30" t="s">
        <v>12</v>
      </c>
    </row>
    <row r="220" spans="1:7">
      <c r="A220" s="28" t="s">
        <v>485</v>
      </c>
      <c r="B220" s="28" t="s">
        <v>486</v>
      </c>
      <c r="C220" s="52" t="s">
        <v>464</v>
      </c>
      <c r="D220" s="28" t="s">
        <v>11</v>
      </c>
      <c r="E220" s="30" t="s">
        <v>12</v>
      </c>
      <c r="F220" s="28" t="s">
        <v>13</v>
      </c>
      <c r="G220" s="30" t="s">
        <v>12</v>
      </c>
    </row>
    <row r="221" spans="1:7">
      <c r="A221" s="28" t="s">
        <v>487</v>
      </c>
      <c r="B221" s="28" t="s">
        <v>488</v>
      </c>
      <c r="C221" s="52" t="s">
        <v>464</v>
      </c>
      <c r="D221" s="28" t="s">
        <v>11</v>
      </c>
      <c r="E221" s="30" t="s">
        <v>12</v>
      </c>
      <c r="F221" s="28" t="s">
        <v>13</v>
      </c>
      <c r="G221" s="30" t="s">
        <v>12</v>
      </c>
    </row>
    <row r="222" spans="1:7">
      <c r="A222" s="28" t="s">
        <v>489</v>
      </c>
      <c r="B222" s="28" t="s">
        <v>490</v>
      </c>
      <c r="C222" s="52" t="s">
        <v>464</v>
      </c>
      <c r="D222" s="28" t="s">
        <v>11</v>
      </c>
      <c r="E222" s="30" t="s">
        <v>12</v>
      </c>
      <c r="F222" s="28" t="s">
        <v>13</v>
      </c>
      <c r="G222" s="30" t="s">
        <v>12</v>
      </c>
    </row>
    <row r="223" spans="1:7">
      <c r="A223" s="28" t="s">
        <v>491</v>
      </c>
      <c r="B223" s="28" t="s">
        <v>492</v>
      </c>
      <c r="C223" s="52" t="s">
        <v>464</v>
      </c>
      <c r="D223" s="28" t="s">
        <v>11</v>
      </c>
      <c r="E223" s="30" t="s">
        <v>12</v>
      </c>
      <c r="F223" s="28" t="s">
        <v>13</v>
      </c>
      <c r="G223" s="30" t="s">
        <v>12</v>
      </c>
    </row>
    <row r="224" spans="1:7">
      <c r="A224" s="28" t="s">
        <v>493</v>
      </c>
      <c r="B224" s="28" t="s">
        <v>494</v>
      </c>
      <c r="C224" s="52" t="s">
        <v>464</v>
      </c>
      <c r="D224" s="28" t="s">
        <v>11</v>
      </c>
      <c r="E224" s="30" t="s">
        <v>12</v>
      </c>
      <c r="F224" s="28" t="s">
        <v>13</v>
      </c>
      <c r="G224" s="30" t="s">
        <v>12</v>
      </c>
    </row>
    <row r="225" spans="1:7">
      <c r="A225" s="28" t="s">
        <v>495</v>
      </c>
      <c r="B225" s="28" t="s">
        <v>496</v>
      </c>
      <c r="C225" s="52" t="s">
        <v>464</v>
      </c>
      <c r="D225" s="28" t="s">
        <v>11</v>
      </c>
      <c r="E225" s="30" t="s">
        <v>12</v>
      </c>
      <c r="F225" s="28" t="s">
        <v>13</v>
      </c>
      <c r="G225" s="30" t="s">
        <v>12</v>
      </c>
    </row>
    <row r="226" spans="1:7">
      <c r="A226" s="28" t="s">
        <v>497</v>
      </c>
      <c r="B226" s="28" t="s">
        <v>498</v>
      </c>
      <c r="C226" s="52" t="s">
        <v>464</v>
      </c>
      <c r="D226" s="28" t="s">
        <v>16</v>
      </c>
      <c r="E226" s="30" t="s">
        <v>231</v>
      </c>
      <c r="F226" s="28" t="s">
        <v>18</v>
      </c>
      <c r="G226" s="30" t="s">
        <v>31</v>
      </c>
    </row>
    <row r="227" spans="1:7">
      <c r="A227" s="28" t="s">
        <v>499</v>
      </c>
      <c r="B227" s="28" t="s">
        <v>500</v>
      </c>
      <c r="C227" s="52" t="s">
        <v>464</v>
      </c>
      <c r="D227" s="28" t="s">
        <v>11</v>
      </c>
      <c r="E227" s="30" t="s">
        <v>12</v>
      </c>
      <c r="F227" s="28" t="s">
        <v>13</v>
      </c>
      <c r="G227" s="30" t="s">
        <v>12</v>
      </c>
    </row>
    <row r="228" spans="1:7">
      <c r="A228" s="28" t="s">
        <v>501</v>
      </c>
      <c r="B228" s="28" t="s">
        <v>502</v>
      </c>
      <c r="C228" s="52" t="s">
        <v>464</v>
      </c>
      <c r="D228" s="28" t="s">
        <v>11</v>
      </c>
      <c r="E228" s="30" t="s">
        <v>12</v>
      </c>
      <c r="F228" s="28" t="s">
        <v>13</v>
      </c>
      <c r="G228" s="30" t="s">
        <v>12</v>
      </c>
    </row>
    <row r="229" spans="1:7">
      <c r="A229" s="28" t="s">
        <v>503</v>
      </c>
      <c r="B229" s="28" t="s">
        <v>504</v>
      </c>
      <c r="C229" s="52" t="s">
        <v>505</v>
      </c>
      <c r="D229" s="28" t="s">
        <v>11</v>
      </c>
      <c r="E229" s="30" t="s">
        <v>12</v>
      </c>
      <c r="F229" s="28" t="s">
        <v>13</v>
      </c>
      <c r="G229" s="30" t="s">
        <v>12</v>
      </c>
    </row>
    <row r="230" spans="1:7">
      <c r="A230" s="28" t="s">
        <v>506</v>
      </c>
      <c r="B230" s="28" t="s">
        <v>507</v>
      </c>
      <c r="C230" s="52" t="s">
        <v>505</v>
      </c>
      <c r="D230" s="28" t="s">
        <v>11</v>
      </c>
      <c r="E230" s="30" t="s">
        <v>12</v>
      </c>
      <c r="F230" s="28" t="s">
        <v>13</v>
      </c>
      <c r="G230" s="30" t="s">
        <v>12</v>
      </c>
    </row>
    <row r="231" ht="22.5" spans="1:7">
      <c r="A231" s="28" t="s">
        <v>508</v>
      </c>
      <c r="B231" s="28" t="s">
        <v>509</v>
      </c>
      <c r="C231" s="52" t="s">
        <v>505</v>
      </c>
      <c r="D231" s="28" t="s">
        <v>16</v>
      </c>
      <c r="E231" s="30" t="s">
        <v>510</v>
      </c>
      <c r="F231" s="28" t="s">
        <v>18</v>
      </c>
      <c r="G231" s="30" t="s">
        <v>31</v>
      </c>
    </row>
    <row r="232" spans="1:7">
      <c r="A232" s="28" t="s">
        <v>511</v>
      </c>
      <c r="B232" s="28" t="s">
        <v>512</v>
      </c>
      <c r="C232" s="52" t="s">
        <v>505</v>
      </c>
      <c r="D232" s="28" t="s">
        <v>11</v>
      </c>
      <c r="E232" s="30" t="s">
        <v>12</v>
      </c>
      <c r="F232" s="28" t="s">
        <v>13</v>
      </c>
      <c r="G232" s="30" t="s">
        <v>12</v>
      </c>
    </row>
    <row r="233" spans="1:7">
      <c r="A233" s="28" t="s">
        <v>513</v>
      </c>
      <c r="B233" s="28" t="s">
        <v>514</v>
      </c>
      <c r="C233" s="52" t="s">
        <v>505</v>
      </c>
      <c r="D233" s="28" t="s">
        <v>11</v>
      </c>
      <c r="E233" s="30" t="s">
        <v>12</v>
      </c>
      <c r="F233" s="28" t="s">
        <v>13</v>
      </c>
      <c r="G233" s="30" t="s">
        <v>12</v>
      </c>
    </row>
    <row r="234" spans="1:7">
      <c r="A234" s="28" t="s">
        <v>515</v>
      </c>
      <c r="B234" s="28" t="s">
        <v>516</v>
      </c>
      <c r="C234" s="52" t="s">
        <v>505</v>
      </c>
      <c r="D234" s="28" t="s">
        <v>11</v>
      </c>
      <c r="E234" s="30" t="s">
        <v>12</v>
      </c>
      <c r="F234" s="28" t="s">
        <v>13</v>
      </c>
      <c r="G234" s="30" t="s">
        <v>12</v>
      </c>
    </row>
    <row r="235" spans="1:7">
      <c r="A235" s="28" t="s">
        <v>517</v>
      </c>
      <c r="B235" s="28" t="s">
        <v>518</v>
      </c>
      <c r="C235" s="52" t="s">
        <v>505</v>
      </c>
      <c r="D235" s="28" t="s">
        <v>11</v>
      </c>
      <c r="E235" s="30" t="s">
        <v>12</v>
      </c>
      <c r="F235" s="28" t="s">
        <v>13</v>
      </c>
      <c r="G235" s="30" t="s">
        <v>12</v>
      </c>
    </row>
    <row r="236" spans="1:7">
      <c r="A236" s="28" t="s">
        <v>519</v>
      </c>
      <c r="B236" s="28" t="s">
        <v>520</v>
      </c>
      <c r="C236" s="52" t="s">
        <v>505</v>
      </c>
      <c r="D236" s="28" t="s">
        <v>11</v>
      </c>
      <c r="E236" s="30" t="s">
        <v>12</v>
      </c>
      <c r="F236" s="28" t="s">
        <v>13</v>
      </c>
      <c r="G236" s="30" t="s">
        <v>12</v>
      </c>
    </row>
    <row r="237" spans="1:7">
      <c r="A237" s="28" t="s">
        <v>521</v>
      </c>
      <c r="B237" s="28" t="s">
        <v>522</v>
      </c>
      <c r="C237" s="52" t="s">
        <v>505</v>
      </c>
      <c r="D237" s="28" t="s">
        <v>11</v>
      </c>
      <c r="E237" s="30" t="s">
        <v>12</v>
      </c>
      <c r="F237" s="28" t="s">
        <v>13</v>
      </c>
      <c r="G237" s="30" t="s">
        <v>12</v>
      </c>
    </row>
    <row r="238" spans="1:7">
      <c r="A238" s="28" t="s">
        <v>523</v>
      </c>
      <c r="B238" s="28" t="s">
        <v>524</v>
      </c>
      <c r="C238" s="52" t="s">
        <v>505</v>
      </c>
      <c r="D238" s="28" t="s">
        <v>11</v>
      </c>
      <c r="E238" s="30" t="s">
        <v>12</v>
      </c>
      <c r="F238" s="28" t="s">
        <v>13</v>
      </c>
      <c r="G238" s="30" t="s">
        <v>12</v>
      </c>
    </row>
    <row r="239" spans="1:7">
      <c r="A239" s="28" t="s">
        <v>525</v>
      </c>
      <c r="B239" s="28" t="s">
        <v>526</v>
      </c>
      <c r="C239" s="52" t="s">
        <v>505</v>
      </c>
      <c r="D239" s="28" t="s">
        <v>11</v>
      </c>
      <c r="E239" s="30" t="s">
        <v>12</v>
      </c>
      <c r="F239" s="28" t="s">
        <v>13</v>
      </c>
      <c r="G239" s="30" t="s">
        <v>12</v>
      </c>
    </row>
    <row r="240" spans="1:7">
      <c r="A240" s="28" t="s">
        <v>527</v>
      </c>
      <c r="B240" s="28" t="s">
        <v>528</v>
      </c>
      <c r="C240" s="52" t="s">
        <v>505</v>
      </c>
      <c r="D240" s="28" t="s">
        <v>11</v>
      </c>
      <c r="E240" s="30" t="s">
        <v>12</v>
      </c>
      <c r="F240" s="28" t="s">
        <v>13</v>
      </c>
      <c r="G240" s="30" t="s">
        <v>12</v>
      </c>
    </row>
    <row r="241" spans="1:7">
      <c r="A241" s="28" t="s">
        <v>529</v>
      </c>
      <c r="B241" s="28" t="s">
        <v>530</v>
      </c>
      <c r="C241" s="52" t="s">
        <v>505</v>
      </c>
      <c r="D241" s="28" t="s">
        <v>11</v>
      </c>
      <c r="E241" s="30" t="s">
        <v>12</v>
      </c>
      <c r="F241" s="28" t="s">
        <v>13</v>
      </c>
      <c r="G241" s="30" t="s">
        <v>12</v>
      </c>
    </row>
    <row r="242" spans="1:7">
      <c r="A242" s="28" t="s">
        <v>531</v>
      </c>
      <c r="B242" s="28" t="s">
        <v>532</v>
      </c>
      <c r="C242" s="52" t="s">
        <v>505</v>
      </c>
      <c r="D242" s="28" t="s">
        <v>11</v>
      </c>
      <c r="E242" s="30" t="s">
        <v>12</v>
      </c>
      <c r="F242" s="28" t="s">
        <v>13</v>
      </c>
      <c r="G242" s="30" t="s">
        <v>12</v>
      </c>
    </row>
    <row r="243" spans="1:7">
      <c r="A243" s="28" t="s">
        <v>533</v>
      </c>
      <c r="B243" s="28" t="s">
        <v>534</v>
      </c>
      <c r="C243" s="52" t="s">
        <v>505</v>
      </c>
      <c r="D243" s="28" t="s">
        <v>11</v>
      </c>
      <c r="E243" s="30" t="s">
        <v>12</v>
      </c>
      <c r="F243" s="28" t="s">
        <v>13</v>
      </c>
      <c r="G243" s="30" t="s">
        <v>12</v>
      </c>
    </row>
    <row r="244" spans="1:7">
      <c r="A244" s="28" t="s">
        <v>535</v>
      </c>
      <c r="B244" s="28" t="s">
        <v>536</v>
      </c>
      <c r="C244" s="52" t="s">
        <v>505</v>
      </c>
      <c r="D244" s="28" t="s">
        <v>11</v>
      </c>
      <c r="E244" s="30" t="s">
        <v>12</v>
      </c>
      <c r="F244" s="28" t="s">
        <v>13</v>
      </c>
      <c r="G244" s="30" t="s">
        <v>12</v>
      </c>
    </row>
    <row r="245" spans="1:7">
      <c r="A245" s="28" t="s">
        <v>537</v>
      </c>
      <c r="B245" s="28" t="s">
        <v>538</v>
      </c>
      <c r="C245" s="52" t="s">
        <v>505</v>
      </c>
      <c r="D245" s="28" t="s">
        <v>11</v>
      </c>
      <c r="E245" s="30" t="s">
        <v>12</v>
      </c>
      <c r="F245" s="28" t="s">
        <v>13</v>
      </c>
      <c r="G245" s="30" t="s">
        <v>12</v>
      </c>
    </row>
    <row r="246" spans="1:7">
      <c r="A246" s="28" t="s">
        <v>539</v>
      </c>
      <c r="B246" s="28" t="s">
        <v>540</v>
      </c>
      <c r="C246" s="52" t="s">
        <v>505</v>
      </c>
      <c r="D246" s="28" t="s">
        <v>11</v>
      </c>
      <c r="E246" s="30" t="s">
        <v>12</v>
      </c>
      <c r="F246" s="28" t="s">
        <v>13</v>
      </c>
      <c r="G246" s="30" t="s">
        <v>12</v>
      </c>
    </row>
    <row r="247" spans="1:7">
      <c r="A247" s="28" t="s">
        <v>541</v>
      </c>
      <c r="B247" s="28" t="s">
        <v>542</v>
      </c>
      <c r="C247" s="52" t="s">
        <v>505</v>
      </c>
      <c r="D247" s="28" t="s">
        <v>11</v>
      </c>
      <c r="E247" s="30" t="s">
        <v>12</v>
      </c>
      <c r="F247" s="28" t="s">
        <v>13</v>
      </c>
      <c r="G247" s="30" t="s">
        <v>12</v>
      </c>
    </row>
    <row r="248" spans="1:7">
      <c r="A248" s="28" t="s">
        <v>543</v>
      </c>
      <c r="B248" s="28" t="s">
        <v>544</v>
      </c>
      <c r="C248" s="52" t="s">
        <v>505</v>
      </c>
      <c r="D248" s="28" t="s">
        <v>11</v>
      </c>
      <c r="E248" s="30" t="s">
        <v>12</v>
      </c>
      <c r="F248" s="28" t="s">
        <v>13</v>
      </c>
      <c r="G248" s="30" t="s">
        <v>12</v>
      </c>
    </row>
    <row r="249" spans="1:7">
      <c r="A249" s="28" t="s">
        <v>545</v>
      </c>
      <c r="B249" s="28" t="s">
        <v>546</v>
      </c>
      <c r="C249" s="52" t="s">
        <v>505</v>
      </c>
      <c r="D249" s="28" t="s">
        <v>11</v>
      </c>
      <c r="E249" s="30" t="s">
        <v>12</v>
      </c>
      <c r="F249" s="28" t="s">
        <v>13</v>
      </c>
      <c r="G249" s="30" t="s">
        <v>12</v>
      </c>
    </row>
    <row r="250" spans="1:7">
      <c r="A250" s="28" t="s">
        <v>547</v>
      </c>
      <c r="B250" s="28" t="s">
        <v>548</v>
      </c>
      <c r="C250" s="52" t="s">
        <v>505</v>
      </c>
      <c r="D250" s="28" t="s">
        <v>11</v>
      </c>
      <c r="E250" s="30" t="s">
        <v>12</v>
      </c>
      <c r="F250" s="28" t="s">
        <v>13</v>
      </c>
      <c r="G250" s="30" t="s">
        <v>12</v>
      </c>
    </row>
    <row r="251" spans="1:7">
      <c r="A251" s="28" t="s">
        <v>549</v>
      </c>
      <c r="B251" s="28" t="s">
        <v>550</v>
      </c>
      <c r="C251" s="52" t="s">
        <v>505</v>
      </c>
      <c r="D251" s="28" t="s">
        <v>11</v>
      </c>
      <c r="E251" s="30" t="s">
        <v>12</v>
      </c>
      <c r="F251" s="28" t="s">
        <v>13</v>
      </c>
      <c r="G251" s="30" t="s">
        <v>12</v>
      </c>
    </row>
    <row r="252" spans="1:7">
      <c r="A252" s="28" t="s">
        <v>551</v>
      </c>
      <c r="B252" s="28" t="s">
        <v>552</v>
      </c>
      <c r="C252" s="52" t="s">
        <v>505</v>
      </c>
      <c r="D252" s="28" t="s">
        <v>11</v>
      </c>
      <c r="E252" s="30" t="s">
        <v>12</v>
      </c>
      <c r="F252" s="28" t="s">
        <v>13</v>
      </c>
      <c r="G252" s="30" t="s">
        <v>12</v>
      </c>
    </row>
    <row r="253" spans="1:7">
      <c r="A253" s="28" t="s">
        <v>553</v>
      </c>
      <c r="B253" s="28" t="s">
        <v>554</v>
      </c>
      <c r="C253" s="52" t="s">
        <v>505</v>
      </c>
      <c r="D253" s="28" t="s">
        <v>11</v>
      </c>
      <c r="E253" s="30" t="s">
        <v>12</v>
      </c>
      <c r="F253" s="28" t="s">
        <v>13</v>
      </c>
      <c r="G253" s="30" t="s">
        <v>12</v>
      </c>
    </row>
    <row r="254" spans="1:7">
      <c r="A254" s="28" t="s">
        <v>555</v>
      </c>
      <c r="B254" s="28" t="s">
        <v>556</v>
      </c>
      <c r="C254" s="52" t="s">
        <v>505</v>
      </c>
      <c r="D254" s="28" t="s">
        <v>11</v>
      </c>
      <c r="E254" s="30" t="s">
        <v>12</v>
      </c>
      <c r="F254" s="28" t="s">
        <v>13</v>
      </c>
      <c r="G254" s="30" t="s">
        <v>12</v>
      </c>
    </row>
    <row r="255" spans="1:7">
      <c r="A255" s="28" t="s">
        <v>557</v>
      </c>
      <c r="B255" s="28" t="s">
        <v>558</v>
      </c>
      <c r="C255" s="52" t="s">
        <v>505</v>
      </c>
      <c r="D255" s="28" t="s">
        <v>11</v>
      </c>
      <c r="E255" s="30" t="s">
        <v>12</v>
      </c>
      <c r="F255" s="28" t="s">
        <v>13</v>
      </c>
      <c r="G255" s="30" t="s">
        <v>12</v>
      </c>
    </row>
    <row r="256" spans="1:7">
      <c r="A256" s="28" t="s">
        <v>559</v>
      </c>
      <c r="B256" s="28" t="s">
        <v>560</v>
      </c>
      <c r="C256" s="52" t="s">
        <v>505</v>
      </c>
      <c r="D256" s="28" t="s">
        <v>11</v>
      </c>
      <c r="E256" s="30" t="s">
        <v>12</v>
      </c>
      <c r="F256" s="28" t="s">
        <v>13</v>
      </c>
      <c r="G256" s="30" t="s">
        <v>12</v>
      </c>
    </row>
    <row r="257" spans="1:7">
      <c r="A257" s="28" t="s">
        <v>561</v>
      </c>
      <c r="B257" s="28" t="s">
        <v>562</v>
      </c>
      <c r="C257" s="52" t="s">
        <v>505</v>
      </c>
      <c r="D257" s="28" t="s">
        <v>11</v>
      </c>
      <c r="E257" s="30" t="s">
        <v>12</v>
      </c>
      <c r="F257" s="28" t="s">
        <v>13</v>
      </c>
      <c r="G257" s="30" t="s">
        <v>12</v>
      </c>
    </row>
    <row r="258" spans="1:7">
      <c r="A258" s="28" t="s">
        <v>563</v>
      </c>
      <c r="B258" s="28" t="s">
        <v>564</v>
      </c>
      <c r="C258" s="52" t="s">
        <v>505</v>
      </c>
      <c r="D258" s="28" t="s">
        <v>11</v>
      </c>
      <c r="E258" s="30" t="s">
        <v>12</v>
      </c>
      <c r="F258" s="28" t="s">
        <v>13</v>
      </c>
      <c r="G258" s="30" t="s">
        <v>12</v>
      </c>
    </row>
    <row r="259" spans="1:7">
      <c r="A259" s="28" t="s">
        <v>565</v>
      </c>
      <c r="B259" s="28" t="s">
        <v>566</v>
      </c>
      <c r="C259" s="52" t="s">
        <v>505</v>
      </c>
      <c r="D259" s="28" t="s">
        <v>11</v>
      </c>
      <c r="E259" s="30" t="s">
        <v>12</v>
      </c>
      <c r="F259" s="28" t="s">
        <v>13</v>
      </c>
      <c r="G259" s="30" t="s">
        <v>12</v>
      </c>
    </row>
    <row r="260" spans="1:7">
      <c r="A260" s="28" t="s">
        <v>567</v>
      </c>
      <c r="B260" s="28" t="s">
        <v>568</v>
      </c>
      <c r="C260" s="52" t="s">
        <v>505</v>
      </c>
      <c r="D260" s="28" t="s">
        <v>11</v>
      </c>
      <c r="E260" s="30" t="s">
        <v>12</v>
      </c>
      <c r="F260" s="28" t="s">
        <v>13</v>
      </c>
      <c r="G260" s="30" t="s">
        <v>12</v>
      </c>
    </row>
    <row r="261" spans="1:7">
      <c r="A261" s="28" t="s">
        <v>569</v>
      </c>
      <c r="B261" s="28" t="s">
        <v>570</v>
      </c>
      <c r="C261" s="52" t="s">
        <v>505</v>
      </c>
      <c r="D261" s="28" t="s">
        <v>11</v>
      </c>
      <c r="E261" s="30" t="s">
        <v>12</v>
      </c>
      <c r="F261" s="28" t="s">
        <v>13</v>
      </c>
      <c r="G261" s="30" t="s">
        <v>12</v>
      </c>
    </row>
    <row r="262" spans="1:7">
      <c r="A262" s="28" t="s">
        <v>571</v>
      </c>
      <c r="B262" s="28" t="s">
        <v>572</v>
      </c>
      <c r="C262" s="52" t="s">
        <v>505</v>
      </c>
      <c r="D262" s="28" t="s">
        <v>11</v>
      </c>
      <c r="E262" s="30" t="s">
        <v>12</v>
      </c>
      <c r="F262" s="28" t="s">
        <v>13</v>
      </c>
      <c r="G262" s="30" t="s">
        <v>12</v>
      </c>
    </row>
    <row r="263" ht="45" spans="1:7">
      <c r="A263" s="28" t="s">
        <v>573</v>
      </c>
      <c r="B263" s="28" t="s">
        <v>574</v>
      </c>
      <c r="C263" s="52" t="s">
        <v>505</v>
      </c>
      <c r="D263" s="28" t="s">
        <v>16</v>
      </c>
      <c r="E263" s="30" t="s">
        <v>575</v>
      </c>
      <c r="F263" s="28" t="s">
        <v>18</v>
      </c>
      <c r="G263" s="30" t="s">
        <v>31</v>
      </c>
    </row>
    <row r="264" spans="1:7">
      <c r="A264" s="28" t="s">
        <v>576</v>
      </c>
      <c r="B264" s="28" t="s">
        <v>577</v>
      </c>
      <c r="C264" s="52" t="s">
        <v>505</v>
      </c>
      <c r="D264" s="28" t="s">
        <v>11</v>
      </c>
      <c r="E264" s="30" t="s">
        <v>12</v>
      </c>
      <c r="F264" s="28" t="s">
        <v>13</v>
      </c>
      <c r="G264" s="30" t="s">
        <v>12</v>
      </c>
    </row>
    <row r="265" spans="1:7">
      <c r="A265" s="28" t="s">
        <v>578</v>
      </c>
      <c r="B265" s="28" t="s">
        <v>579</v>
      </c>
      <c r="C265" s="52" t="s">
        <v>505</v>
      </c>
      <c r="D265" s="28" t="s">
        <v>11</v>
      </c>
      <c r="E265" s="30" t="s">
        <v>12</v>
      </c>
      <c r="F265" s="28" t="s">
        <v>13</v>
      </c>
      <c r="G265" s="30" t="s">
        <v>12</v>
      </c>
    </row>
    <row r="266" spans="1:7">
      <c r="A266" s="28" t="s">
        <v>580</v>
      </c>
      <c r="B266" s="28" t="s">
        <v>581</v>
      </c>
      <c r="C266" s="52" t="s">
        <v>505</v>
      </c>
      <c r="D266" s="28" t="s">
        <v>11</v>
      </c>
      <c r="E266" s="30" t="s">
        <v>12</v>
      </c>
      <c r="F266" s="28" t="s">
        <v>13</v>
      </c>
      <c r="G266" s="30" t="s">
        <v>12</v>
      </c>
    </row>
  </sheetData>
  <autoFilter xmlns:etc="http://www.wps.cn/officeDocument/2017/etCustomData" ref="A2:G266" etc:filterBottomFollowUsedRange="0">
    <extLst/>
  </autoFilter>
  <mergeCells count="1">
    <mergeCell ref="A1:G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J8" sqref="J8"/>
    </sheetView>
  </sheetViews>
  <sheetFormatPr defaultColWidth="9" defaultRowHeight="14.25" outlineLevelCol="7"/>
  <cols>
    <col min="1" max="1" width="11.2666666666667" customWidth="1"/>
    <col min="2" max="2" width="5.925" customWidth="1"/>
    <col min="3" max="3" width="18.875" customWidth="1"/>
    <col min="4" max="4" width="13.25" customWidth="1"/>
    <col min="5" max="5" width="5.25" customWidth="1"/>
    <col min="6" max="6" width="11.25" customWidth="1"/>
    <col min="7" max="7" width="8.125" customWidth="1"/>
    <col min="8" max="8" width="6.75" customWidth="1"/>
  </cols>
  <sheetData>
    <row r="1" ht="27" customHeight="1" spans="1:8">
      <c r="A1" s="40" t="s">
        <v>582</v>
      </c>
      <c r="B1" s="4"/>
      <c r="C1" s="4"/>
      <c r="D1" s="4"/>
      <c r="E1" s="4"/>
      <c r="F1" s="4"/>
      <c r="G1" s="4"/>
      <c r="H1" s="4"/>
    </row>
    <row r="2" ht="45" spans="1:8">
      <c r="A2" s="41" t="s">
        <v>1</v>
      </c>
      <c r="B2" s="41" t="s">
        <v>2</v>
      </c>
      <c r="C2" s="41" t="s">
        <v>583</v>
      </c>
      <c r="D2" s="41" t="s">
        <v>3</v>
      </c>
      <c r="E2" s="41" t="s">
        <v>584</v>
      </c>
      <c r="F2" s="41" t="s">
        <v>585</v>
      </c>
      <c r="G2" s="41" t="s">
        <v>6</v>
      </c>
      <c r="H2" s="41" t="s">
        <v>586</v>
      </c>
    </row>
    <row r="3" spans="1:8">
      <c r="A3" s="28" t="s">
        <v>587</v>
      </c>
      <c r="B3" s="28" t="s">
        <v>588</v>
      </c>
      <c r="C3" s="28" t="s">
        <v>589</v>
      </c>
      <c r="D3" s="28" t="s">
        <v>590</v>
      </c>
      <c r="E3" s="28" t="s">
        <v>11</v>
      </c>
      <c r="F3" s="42"/>
      <c r="G3" s="28" t="s">
        <v>13</v>
      </c>
      <c r="H3" s="42"/>
    </row>
    <row r="4" spans="1:8">
      <c r="A4" s="28" t="s">
        <v>591</v>
      </c>
      <c r="B4" s="28" t="s">
        <v>592</v>
      </c>
      <c r="C4" s="28" t="s">
        <v>589</v>
      </c>
      <c r="D4" s="28" t="s">
        <v>593</v>
      </c>
      <c r="E4" s="28" t="s">
        <v>11</v>
      </c>
      <c r="F4" s="42"/>
      <c r="G4" s="28" t="s">
        <v>13</v>
      </c>
      <c r="H4" s="42"/>
    </row>
    <row r="5" spans="1:8">
      <c r="A5" s="28" t="s">
        <v>594</v>
      </c>
      <c r="B5" s="28" t="s">
        <v>595</v>
      </c>
      <c r="C5" s="28" t="s">
        <v>589</v>
      </c>
      <c r="D5" s="28" t="s">
        <v>596</v>
      </c>
      <c r="E5" s="28" t="s">
        <v>11</v>
      </c>
      <c r="F5" s="42"/>
      <c r="G5" s="28" t="s">
        <v>13</v>
      </c>
      <c r="H5" s="42"/>
    </row>
    <row r="6" spans="1:8">
      <c r="A6" s="28" t="s">
        <v>597</v>
      </c>
      <c r="B6" s="28" t="s">
        <v>598</v>
      </c>
      <c r="C6" s="28" t="s">
        <v>589</v>
      </c>
      <c r="D6" s="28" t="s">
        <v>599</v>
      </c>
      <c r="E6" s="28" t="s">
        <v>11</v>
      </c>
      <c r="F6" s="42"/>
      <c r="G6" s="28" t="s">
        <v>13</v>
      </c>
      <c r="H6" s="42"/>
    </row>
    <row r="7" spans="1:8">
      <c r="A7" s="28" t="s">
        <v>600</v>
      </c>
      <c r="B7" s="28" t="s">
        <v>601</v>
      </c>
      <c r="C7" s="28" t="s">
        <v>589</v>
      </c>
      <c r="D7" s="28" t="s">
        <v>602</v>
      </c>
      <c r="E7" s="28" t="s">
        <v>11</v>
      </c>
      <c r="F7" s="42"/>
      <c r="G7" s="28" t="s">
        <v>13</v>
      </c>
      <c r="H7" s="42"/>
    </row>
    <row r="8" spans="1:8">
      <c r="A8" s="28" t="s">
        <v>603</v>
      </c>
      <c r="B8" s="28" t="s">
        <v>604</v>
      </c>
      <c r="C8" s="28" t="s">
        <v>589</v>
      </c>
      <c r="D8" s="28" t="s">
        <v>605</v>
      </c>
      <c r="E8" s="28" t="s">
        <v>11</v>
      </c>
      <c r="F8" s="42"/>
      <c r="G8" s="28" t="s">
        <v>13</v>
      </c>
      <c r="H8" s="42"/>
    </row>
    <row r="9" spans="1:8">
      <c r="A9" s="28" t="s">
        <v>606</v>
      </c>
      <c r="B9" s="28" t="s">
        <v>607</v>
      </c>
      <c r="C9" s="28" t="s">
        <v>589</v>
      </c>
      <c r="D9" s="28" t="s">
        <v>608</v>
      </c>
      <c r="E9" s="28" t="s">
        <v>11</v>
      </c>
      <c r="F9" s="42"/>
      <c r="G9" s="28" t="s">
        <v>13</v>
      </c>
      <c r="H9" s="42"/>
    </row>
    <row r="10" spans="1:8">
      <c r="A10" s="28" t="s">
        <v>609</v>
      </c>
      <c r="B10" s="28" t="s">
        <v>610</v>
      </c>
      <c r="C10" s="28" t="s">
        <v>589</v>
      </c>
      <c r="D10" s="28" t="s">
        <v>611</v>
      </c>
      <c r="E10" s="28" t="s">
        <v>16</v>
      </c>
      <c r="F10" s="37" t="s">
        <v>612</v>
      </c>
      <c r="G10" s="28" t="s">
        <v>18</v>
      </c>
      <c r="H10" s="37" t="s">
        <v>31</v>
      </c>
    </row>
    <row r="11" spans="1:8">
      <c r="A11" s="28" t="s">
        <v>613</v>
      </c>
      <c r="B11" s="28" t="s">
        <v>614</v>
      </c>
      <c r="C11" s="28" t="s">
        <v>589</v>
      </c>
      <c r="D11" s="28" t="s">
        <v>615</v>
      </c>
      <c r="E11" s="28" t="s">
        <v>11</v>
      </c>
      <c r="F11" s="42"/>
      <c r="G11" s="28" t="s">
        <v>13</v>
      </c>
      <c r="H11" s="42"/>
    </row>
    <row r="12" spans="1:8">
      <c r="A12" s="28" t="s">
        <v>616</v>
      </c>
      <c r="B12" s="28" t="s">
        <v>617</v>
      </c>
      <c r="C12" s="28" t="s">
        <v>589</v>
      </c>
      <c r="D12" s="28" t="s">
        <v>618</v>
      </c>
      <c r="E12" s="28" t="s">
        <v>11</v>
      </c>
      <c r="F12" s="42"/>
      <c r="G12" s="28" t="s">
        <v>13</v>
      </c>
      <c r="H12" s="42"/>
    </row>
    <row r="13" spans="1:8">
      <c r="A13" s="28" t="s">
        <v>619</v>
      </c>
      <c r="B13" s="28" t="s">
        <v>620</v>
      </c>
      <c r="C13" s="28" t="s">
        <v>589</v>
      </c>
      <c r="D13" s="28" t="s">
        <v>621</v>
      </c>
      <c r="E13" s="28" t="s">
        <v>11</v>
      </c>
      <c r="F13" s="42"/>
      <c r="G13" s="28" t="s">
        <v>13</v>
      </c>
      <c r="H13" s="42"/>
    </row>
    <row r="14" spans="1:8">
      <c r="A14" s="28" t="s">
        <v>622</v>
      </c>
      <c r="B14" s="28" t="s">
        <v>623</v>
      </c>
      <c r="C14" s="28" t="s">
        <v>589</v>
      </c>
      <c r="D14" s="28" t="s">
        <v>624</v>
      </c>
      <c r="E14" s="28" t="s">
        <v>11</v>
      </c>
      <c r="F14" s="43"/>
      <c r="G14" s="28" t="s">
        <v>13</v>
      </c>
      <c r="H14" s="42"/>
    </row>
    <row r="15" spans="1:8">
      <c r="A15" s="28" t="s">
        <v>625</v>
      </c>
      <c r="B15" s="28" t="s">
        <v>626</v>
      </c>
      <c r="C15" s="28" t="s">
        <v>589</v>
      </c>
      <c r="D15" s="28" t="s">
        <v>605</v>
      </c>
      <c r="E15" s="28" t="s">
        <v>11</v>
      </c>
      <c r="F15" s="42"/>
      <c r="G15" s="28" t="s">
        <v>13</v>
      </c>
      <c r="H15" s="42"/>
    </row>
    <row r="16" spans="1:8">
      <c r="A16" s="28" t="s">
        <v>24</v>
      </c>
      <c r="B16" s="28" t="s">
        <v>25</v>
      </c>
      <c r="C16" s="28" t="s">
        <v>589</v>
      </c>
      <c r="D16" s="28" t="s">
        <v>10</v>
      </c>
      <c r="E16" s="28" t="s">
        <v>11</v>
      </c>
      <c r="F16" s="42"/>
      <c r="G16" s="28" t="s">
        <v>13</v>
      </c>
      <c r="H16" s="42"/>
    </row>
    <row r="17" spans="1:8">
      <c r="A17" s="28" t="s">
        <v>627</v>
      </c>
      <c r="B17" s="28" t="s">
        <v>628</v>
      </c>
      <c r="C17" s="28" t="s">
        <v>629</v>
      </c>
      <c r="D17" s="28" t="s">
        <v>630</v>
      </c>
      <c r="E17" s="28" t="s">
        <v>11</v>
      </c>
      <c r="F17" s="42"/>
      <c r="G17" s="28" t="s">
        <v>13</v>
      </c>
      <c r="H17" s="42"/>
    </row>
    <row r="18" spans="1:8">
      <c r="A18" s="28" t="s">
        <v>631</v>
      </c>
      <c r="B18" s="28" t="s">
        <v>632</v>
      </c>
      <c r="C18" s="28" t="s">
        <v>629</v>
      </c>
      <c r="D18" s="28" t="s">
        <v>633</v>
      </c>
      <c r="E18" s="28" t="s">
        <v>11</v>
      </c>
      <c r="F18" s="42"/>
      <c r="G18" s="28" t="s">
        <v>13</v>
      </c>
      <c r="H18" s="42"/>
    </row>
    <row r="19" spans="1:8">
      <c r="A19" s="28" t="s">
        <v>312</v>
      </c>
      <c r="B19" s="28" t="s">
        <v>313</v>
      </c>
      <c r="C19" s="28" t="s">
        <v>629</v>
      </c>
      <c r="D19" s="28" t="s">
        <v>299</v>
      </c>
      <c r="E19" s="28" t="s">
        <v>11</v>
      </c>
      <c r="F19" s="42"/>
      <c r="G19" s="28" t="s">
        <v>13</v>
      </c>
      <c r="H19" s="42"/>
    </row>
    <row r="20" spans="1:8">
      <c r="A20" s="28" t="s">
        <v>634</v>
      </c>
      <c r="B20" s="28" t="s">
        <v>635</v>
      </c>
      <c r="C20" s="28" t="s">
        <v>629</v>
      </c>
      <c r="D20" s="28" t="s">
        <v>636</v>
      </c>
      <c r="E20" s="28" t="s">
        <v>11</v>
      </c>
      <c r="F20" s="43"/>
      <c r="G20" s="28" t="s">
        <v>13</v>
      </c>
      <c r="H20" s="43"/>
    </row>
    <row r="21" spans="1:8">
      <c r="A21" s="28" t="s">
        <v>637</v>
      </c>
      <c r="B21" s="28" t="s">
        <v>638</v>
      </c>
      <c r="C21" s="28" t="s">
        <v>639</v>
      </c>
      <c r="D21" s="28" t="s">
        <v>640</v>
      </c>
      <c r="E21" s="28" t="s">
        <v>11</v>
      </c>
      <c r="F21" s="43"/>
      <c r="G21" s="28" t="s">
        <v>13</v>
      </c>
      <c r="H21" s="43"/>
    </row>
    <row r="22" spans="1:8">
      <c r="A22" s="28" t="s">
        <v>641</v>
      </c>
      <c r="B22" s="28" t="s">
        <v>642</v>
      </c>
      <c r="C22" s="28" t="s">
        <v>639</v>
      </c>
      <c r="D22" s="28" t="s">
        <v>643</v>
      </c>
      <c r="E22" s="28" t="s">
        <v>11</v>
      </c>
      <c r="F22" s="43"/>
      <c r="G22" s="28" t="s">
        <v>13</v>
      </c>
      <c r="H22" s="43"/>
    </row>
    <row r="23" spans="1:8">
      <c r="A23" s="28" t="s">
        <v>644</v>
      </c>
      <c r="B23" s="28" t="s">
        <v>645</v>
      </c>
      <c r="C23" s="28" t="s">
        <v>639</v>
      </c>
      <c r="D23" s="28" t="s">
        <v>646</v>
      </c>
      <c r="E23" s="28" t="s">
        <v>11</v>
      </c>
      <c r="F23" s="43"/>
      <c r="G23" s="28" t="s">
        <v>13</v>
      </c>
      <c r="H23" s="43"/>
    </row>
    <row r="24" spans="1:8">
      <c r="A24" s="28" t="s">
        <v>561</v>
      </c>
      <c r="B24" s="28" t="s">
        <v>562</v>
      </c>
      <c r="C24" s="28" t="s">
        <v>639</v>
      </c>
      <c r="D24" s="28" t="s">
        <v>505</v>
      </c>
      <c r="E24" s="28" t="s">
        <v>11</v>
      </c>
      <c r="F24" s="43"/>
      <c r="G24" s="28" t="s">
        <v>13</v>
      </c>
      <c r="H24" s="43"/>
    </row>
    <row r="25" spans="1:8">
      <c r="A25" s="28" t="s">
        <v>647</v>
      </c>
      <c r="B25" s="28" t="s">
        <v>648</v>
      </c>
      <c r="C25" s="28" t="s">
        <v>639</v>
      </c>
      <c r="D25" s="28" t="s">
        <v>649</v>
      </c>
      <c r="E25" s="28" t="s">
        <v>11</v>
      </c>
      <c r="F25" s="43"/>
      <c r="G25" s="28" t="s">
        <v>13</v>
      </c>
      <c r="H25" s="43"/>
    </row>
    <row r="26" spans="1:8">
      <c r="A26" s="28" t="s">
        <v>650</v>
      </c>
      <c r="B26" s="28" t="s">
        <v>651</v>
      </c>
      <c r="C26" s="28" t="s">
        <v>639</v>
      </c>
      <c r="D26" s="28" t="s">
        <v>652</v>
      </c>
      <c r="E26" s="28" t="s">
        <v>11</v>
      </c>
      <c r="F26" s="43"/>
      <c r="G26" s="28" t="s">
        <v>13</v>
      </c>
      <c r="H26" s="43"/>
    </row>
    <row r="27" spans="1:8">
      <c r="A27" s="28" t="s">
        <v>531</v>
      </c>
      <c r="B27" s="28" t="s">
        <v>532</v>
      </c>
      <c r="C27" s="28" t="s">
        <v>639</v>
      </c>
      <c r="D27" s="28" t="s">
        <v>505</v>
      </c>
      <c r="E27" s="28" t="s">
        <v>11</v>
      </c>
      <c r="F27" s="43"/>
      <c r="G27" s="28" t="s">
        <v>13</v>
      </c>
      <c r="H27" s="43"/>
    </row>
    <row r="28" spans="1:8">
      <c r="A28" s="28" t="s">
        <v>653</v>
      </c>
      <c r="B28" s="28" t="s">
        <v>654</v>
      </c>
      <c r="C28" s="28" t="s">
        <v>639</v>
      </c>
      <c r="D28" s="28" t="s">
        <v>655</v>
      </c>
      <c r="E28" s="28" t="s">
        <v>11</v>
      </c>
      <c r="F28" s="43"/>
      <c r="G28" s="28" t="s">
        <v>13</v>
      </c>
      <c r="H28" s="43"/>
    </row>
    <row r="29" spans="1:8">
      <c r="A29" s="28" t="s">
        <v>656</v>
      </c>
      <c r="B29" s="28" t="s">
        <v>657</v>
      </c>
      <c r="C29" s="28" t="s">
        <v>639</v>
      </c>
      <c r="D29" s="28" t="s">
        <v>652</v>
      </c>
      <c r="E29" s="28" t="s">
        <v>11</v>
      </c>
      <c r="F29" s="43"/>
      <c r="G29" s="28" t="s">
        <v>13</v>
      </c>
      <c r="H29" s="43"/>
    </row>
    <row r="30" spans="1:8">
      <c r="A30" s="28" t="s">
        <v>658</v>
      </c>
      <c r="B30" s="28" t="s">
        <v>659</v>
      </c>
      <c r="C30" s="28" t="s">
        <v>660</v>
      </c>
      <c r="D30" s="28" t="s">
        <v>661</v>
      </c>
      <c r="E30" s="28" t="s">
        <v>16</v>
      </c>
      <c r="F30" s="37" t="s">
        <v>612</v>
      </c>
      <c r="G30" s="28" t="s">
        <v>18</v>
      </c>
      <c r="H30" s="37" t="s">
        <v>31</v>
      </c>
    </row>
    <row r="31" spans="1:8">
      <c r="A31" s="28" t="s">
        <v>662</v>
      </c>
      <c r="B31" s="28" t="s">
        <v>663</v>
      </c>
      <c r="C31" s="28" t="s">
        <v>660</v>
      </c>
      <c r="D31" s="28" t="s">
        <v>593</v>
      </c>
      <c r="E31" s="28" t="s">
        <v>16</v>
      </c>
      <c r="F31" s="37" t="s">
        <v>612</v>
      </c>
      <c r="G31" s="28" t="s">
        <v>18</v>
      </c>
      <c r="H31" s="37" t="s">
        <v>31</v>
      </c>
    </row>
    <row r="32" spans="1:8">
      <c r="A32" s="28" t="s">
        <v>664</v>
      </c>
      <c r="B32" s="28" t="s">
        <v>665</v>
      </c>
      <c r="C32" s="28" t="s">
        <v>660</v>
      </c>
      <c r="D32" s="28" t="s">
        <v>666</v>
      </c>
      <c r="E32" s="28" t="s">
        <v>16</v>
      </c>
      <c r="F32" s="37" t="s">
        <v>612</v>
      </c>
      <c r="G32" s="28" t="s">
        <v>18</v>
      </c>
      <c r="H32" s="37" t="s">
        <v>31</v>
      </c>
    </row>
    <row r="33" spans="1:8">
      <c r="A33" s="28" t="s">
        <v>667</v>
      </c>
      <c r="B33" s="28" t="s">
        <v>668</v>
      </c>
      <c r="C33" s="28" t="s">
        <v>660</v>
      </c>
      <c r="D33" s="28" t="s">
        <v>633</v>
      </c>
      <c r="E33" s="28" t="s">
        <v>16</v>
      </c>
      <c r="F33" s="37" t="s">
        <v>612</v>
      </c>
      <c r="G33" s="28" t="s">
        <v>18</v>
      </c>
      <c r="H33" s="37" t="s">
        <v>31</v>
      </c>
    </row>
    <row r="34" spans="1:8">
      <c r="A34" s="28" t="s">
        <v>669</v>
      </c>
      <c r="B34" s="28" t="s">
        <v>670</v>
      </c>
      <c r="C34" s="28" t="s">
        <v>660</v>
      </c>
      <c r="D34" s="28" t="s">
        <v>633</v>
      </c>
      <c r="E34" s="28" t="s">
        <v>16</v>
      </c>
      <c r="F34" s="37" t="s">
        <v>612</v>
      </c>
      <c r="G34" s="28" t="s">
        <v>18</v>
      </c>
      <c r="H34" s="37" t="s">
        <v>31</v>
      </c>
    </row>
    <row r="35" spans="1:8">
      <c r="A35" s="28" t="s">
        <v>671</v>
      </c>
      <c r="B35" s="28" t="s">
        <v>672</v>
      </c>
      <c r="C35" s="28" t="s">
        <v>660</v>
      </c>
      <c r="D35" s="28" t="s">
        <v>673</v>
      </c>
      <c r="E35" s="28" t="s">
        <v>16</v>
      </c>
      <c r="F35" s="37" t="s">
        <v>612</v>
      </c>
      <c r="G35" s="28" t="s">
        <v>18</v>
      </c>
      <c r="H35" s="37" t="s">
        <v>31</v>
      </c>
    </row>
    <row r="36" spans="1:8">
      <c r="A36" s="28" t="s">
        <v>674</v>
      </c>
      <c r="B36" s="28" t="s">
        <v>675</v>
      </c>
      <c r="C36" s="28" t="s">
        <v>660</v>
      </c>
      <c r="D36" s="28" t="s">
        <v>676</v>
      </c>
      <c r="E36" s="28" t="s">
        <v>16</v>
      </c>
      <c r="F36" s="37" t="s">
        <v>612</v>
      </c>
      <c r="G36" s="28" t="s">
        <v>18</v>
      </c>
      <c r="H36" s="37" t="s">
        <v>31</v>
      </c>
    </row>
    <row r="37" spans="1:8">
      <c r="A37" s="28" t="s">
        <v>677</v>
      </c>
      <c r="B37" s="28" t="s">
        <v>678</v>
      </c>
      <c r="C37" s="28" t="s">
        <v>660</v>
      </c>
      <c r="D37" s="28" t="s">
        <v>679</v>
      </c>
      <c r="E37" s="28" t="s">
        <v>16</v>
      </c>
      <c r="F37" s="37" t="s">
        <v>612</v>
      </c>
      <c r="G37" s="28" t="s">
        <v>18</v>
      </c>
      <c r="H37" s="37" t="s">
        <v>31</v>
      </c>
    </row>
  </sheetData>
  <autoFilter xmlns:etc="http://www.wps.cn/officeDocument/2017/etCustomData" ref="A2:H37" etc:filterBottomFollowUsedRange="0">
    <extLst/>
  </autoFilter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E11" sqref="E11"/>
    </sheetView>
  </sheetViews>
  <sheetFormatPr defaultColWidth="9" defaultRowHeight="14.25" outlineLevelRow="5"/>
  <cols>
    <col min="1" max="1" width="9.625" customWidth="1"/>
    <col min="2" max="2" width="4.375" customWidth="1"/>
    <col min="3" max="3" width="12.875" customWidth="1"/>
    <col min="4" max="4" width="5.25" customWidth="1"/>
    <col min="5" max="5" width="6.11666666666667" customWidth="1"/>
    <col min="6" max="6" width="9.75" customWidth="1"/>
    <col min="7" max="7" width="2.61666666666667" customWidth="1"/>
    <col min="8" max="8" width="6.75833333333333" customWidth="1"/>
    <col min="9" max="9" width="10.5" customWidth="1"/>
    <col min="10" max="10" width="7.625" customWidth="1"/>
    <col min="11" max="11" width="4.95833333333333" customWidth="1"/>
  </cols>
  <sheetData>
    <row r="1" ht="51" customHeight="1" spans="1:11">
      <c r="A1" s="22" t="s">
        <v>680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7.45" customHeight="1" spans="1:11">
      <c r="A2" s="23" t="s">
        <v>681</v>
      </c>
      <c r="B2" s="23" t="s">
        <v>682</v>
      </c>
      <c r="C2" s="23" t="s">
        <v>683</v>
      </c>
      <c r="D2" s="23" t="s">
        <v>684</v>
      </c>
      <c r="E2" s="23" t="s">
        <v>685</v>
      </c>
      <c r="F2" s="23" t="s">
        <v>686</v>
      </c>
      <c r="G2" s="23" t="s">
        <v>687</v>
      </c>
      <c r="H2" s="23" t="s">
        <v>688</v>
      </c>
      <c r="I2" s="23" t="s">
        <v>689</v>
      </c>
      <c r="J2" s="23" t="s">
        <v>690</v>
      </c>
      <c r="K2" s="23" t="s">
        <v>691</v>
      </c>
    </row>
    <row r="3" ht="33" customHeight="1" spans="1:11">
      <c r="A3" s="53" t="s">
        <v>692</v>
      </c>
      <c r="B3" s="25" t="s">
        <v>693</v>
      </c>
      <c r="C3" s="26" t="s">
        <v>694</v>
      </c>
      <c r="D3" s="25" t="s">
        <v>695</v>
      </c>
      <c r="E3" s="25" t="s">
        <v>696</v>
      </c>
      <c r="F3" s="24" t="s">
        <v>697</v>
      </c>
      <c r="G3" s="27">
        <v>4</v>
      </c>
      <c r="H3" s="24" t="s">
        <v>11</v>
      </c>
      <c r="I3" s="24" t="s">
        <v>12</v>
      </c>
      <c r="J3" s="24" t="s">
        <v>13</v>
      </c>
      <c r="K3" s="36"/>
    </row>
    <row r="4" ht="33" customHeight="1" spans="1:11">
      <c r="A4" s="54" t="s">
        <v>698</v>
      </c>
      <c r="B4" s="29" t="s">
        <v>693</v>
      </c>
      <c r="C4" s="30" t="s">
        <v>699</v>
      </c>
      <c r="D4" s="29" t="s">
        <v>695</v>
      </c>
      <c r="E4" s="29" t="s">
        <v>696</v>
      </c>
      <c r="F4" s="28" t="s">
        <v>700</v>
      </c>
      <c r="G4" s="31">
        <v>4</v>
      </c>
      <c r="H4" s="28" t="s">
        <v>16</v>
      </c>
      <c r="I4" s="30" t="s">
        <v>701</v>
      </c>
      <c r="J4" s="28" t="s">
        <v>18</v>
      </c>
      <c r="K4" s="37" t="s">
        <v>31</v>
      </c>
    </row>
    <row r="5" ht="33" customHeight="1" spans="1:11">
      <c r="A5" s="54" t="s">
        <v>702</v>
      </c>
      <c r="B5" s="29" t="s">
        <v>693</v>
      </c>
      <c r="C5" s="30" t="s">
        <v>703</v>
      </c>
      <c r="D5" s="29" t="s">
        <v>695</v>
      </c>
      <c r="E5" s="29" t="s">
        <v>696</v>
      </c>
      <c r="F5" s="28" t="s">
        <v>700</v>
      </c>
      <c r="G5" s="31">
        <v>4</v>
      </c>
      <c r="H5" s="28" t="s">
        <v>40</v>
      </c>
      <c r="I5" s="30" t="s">
        <v>704</v>
      </c>
      <c r="J5" s="38" t="s">
        <v>705</v>
      </c>
      <c r="K5" s="28" t="s">
        <v>40</v>
      </c>
    </row>
    <row r="6" ht="33" customHeight="1" spans="1:11">
      <c r="A6" s="32" t="s">
        <v>706</v>
      </c>
      <c r="B6" s="33" t="s">
        <v>693</v>
      </c>
      <c r="C6" s="34" t="s">
        <v>707</v>
      </c>
      <c r="D6" s="33" t="s">
        <v>695</v>
      </c>
      <c r="E6" s="33" t="s">
        <v>696</v>
      </c>
      <c r="F6" s="32" t="s">
        <v>697</v>
      </c>
      <c r="G6" s="35">
        <v>4</v>
      </c>
      <c r="H6" s="32" t="s">
        <v>11</v>
      </c>
      <c r="I6" s="32" t="s">
        <v>12</v>
      </c>
      <c r="J6" s="32" t="s">
        <v>13</v>
      </c>
      <c r="K6" s="39"/>
    </row>
  </sheetData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workbookViewId="0">
      <selection activeCell="K9" sqref="K9"/>
    </sheetView>
  </sheetViews>
  <sheetFormatPr defaultColWidth="9" defaultRowHeight="14.25"/>
  <cols>
    <col min="1" max="1" width="12.625" customWidth="1"/>
    <col min="2" max="6" width="8.275" customWidth="1"/>
    <col min="7" max="9" width="8.44166666666667" customWidth="1"/>
  </cols>
  <sheetData>
    <row r="1" ht="21" customHeight="1" spans="3:9">
      <c r="C1" s="3" t="s">
        <v>708</v>
      </c>
      <c r="D1" s="4"/>
      <c r="E1" s="4"/>
      <c r="F1" s="4"/>
      <c r="G1" s="4"/>
      <c r="H1" s="4"/>
      <c r="I1" s="4"/>
    </row>
    <row r="2" ht="30" customHeight="1" spans="1:1">
      <c r="A2" s="5" t="s">
        <v>709</v>
      </c>
    </row>
    <row r="3" ht="14.05" customHeight="1" spans="1:9">
      <c r="A3" s="6"/>
      <c r="B3" s="7" t="s">
        <v>710</v>
      </c>
      <c r="C3" s="8" t="s">
        <v>711</v>
      </c>
      <c r="D3" s="9"/>
      <c r="E3" s="9"/>
      <c r="F3" s="9"/>
      <c r="G3" s="8" t="s">
        <v>712</v>
      </c>
      <c r="H3" s="9"/>
      <c r="I3" s="9"/>
    </row>
    <row r="4" ht="13.55" customHeight="1" spans="1:9">
      <c r="A4" s="6"/>
      <c r="B4" s="10"/>
      <c r="C4" s="8" t="s">
        <v>713</v>
      </c>
      <c r="D4" s="8" t="s">
        <v>714</v>
      </c>
      <c r="E4" s="8" t="s">
        <v>715</v>
      </c>
      <c r="F4" s="8" t="s">
        <v>716</v>
      </c>
      <c r="G4" s="8" t="s">
        <v>717</v>
      </c>
      <c r="H4" s="8" t="s">
        <v>718</v>
      </c>
      <c r="I4" s="8" t="s">
        <v>719</v>
      </c>
    </row>
    <row r="5" ht="13.55" customHeight="1" spans="1:9">
      <c r="A5" s="8" t="s">
        <v>720</v>
      </c>
      <c r="B5" s="11">
        <v>78</v>
      </c>
      <c r="C5" s="11">
        <v>69</v>
      </c>
      <c r="D5" s="11">
        <v>8</v>
      </c>
      <c r="E5" s="9">
        <v>1</v>
      </c>
      <c r="F5" s="9">
        <v>0</v>
      </c>
      <c r="G5" s="11">
        <v>69</v>
      </c>
      <c r="H5" s="11">
        <v>8</v>
      </c>
      <c r="I5" s="9">
        <v>1</v>
      </c>
    </row>
    <row r="6" ht="13.55" customHeight="1" spans="1:9">
      <c r="A6" s="12" t="s">
        <v>697</v>
      </c>
      <c r="B6" s="11">
        <v>38</v>
      </c>
      <c r="C6" s="11">
        <v>36</v>
      </c>
      <c r="D6" s="11">
        <v>2</v>
      </c>
      <c r="E6" s="11">
        <v>0</v>
      </c>
      <c r="F6" s="9">
        <v>0</v>
      </c>
      <c r="G6" s="11">
        <v>36</v>
      </c>
      <c r="H6" s="11">
        <v>2</v>
      </c>
      <c r="I6" s="11">
        <v>0</v>
      </c>
    </row>
    <row r="7" ht="13.55" customHeight="1" spans="1:9">
      <c r="A7" s="12" t="s">
        <v>700</v>
      </c>
      <c r="B7" s="11">
        <v>70</v>
      </c>
      <c r="C7" s="11">
        <v>66</v>
      </c>
      <c r="D7" s="11">
        <v>4</v>
      </c>
      <c r="E7" s="9">
        <v>0</v>
      </c>
      <c r="F7" s="11">
        <v>0</v>
      </c>
      <c r="G7" s="11">
        <v>66</v>
      </c>
      <c r="H7" s="11">
        <v>4</v>
      </c>
      <c r="I7" s="11">
        <v>0</v>
      </c>
    </row>
    <row r="8" ht="13.55" customHeight="1" spans="1:9">
      <c r="A8" s="8" t="s">
        <v>721</v>
      </c>
      <c r="B8" s="11">
        <v>36</v>
      </c>
      <c r="C8" s="11">
        <v>24</v>
      </c>
      <c r="D8" s="11">
        <v>12</v>
      </c>
      <c r="E8" s="9">
        <v>0</v>
      </c>
      <c r="F8" s="9">
        <v>0</v>
      </c>
      <c r="G8" s="11">
        <v>24</v>
      </c>
      <c r="H8" s="11">
        <v>12</v>
      </c>
      <c r="I8" s="9">
        <v>0</v>
      </c>
    </row>
    <row r="9" ht="13.55" customHeight="1" spans="1:9">
      <c r="A9" s="8" t="s">
        <v>722</v>
      </c>
      <c r="B9" s="11">
        <v>42</v>
      </c>
      <c r="C9" s="11">
        <v>38</v>
      </c>
      <c r="D9" s="11">
        <v>2</v>
      </c>
      <c r="E9" s="11">
        <v>2</v>
      </c>
      <c r="F9" s="9">
        <v>0</v>
      </c>
      <c r="G9" s="11">
        <v>38</v>
      </c>
      <c r="H9" s="11">
        <v>2</v>
      </c>
      <c r="I9" s="11">
        <v>2</v>
      </c>
    </row>
    <row r="10" ht="14.05" customHeight="1" spans="1:9">
      <c r="A10" s="7" t="s">
        <v>723</v>
      </c>
      <c r="B10" s="13">
        <f t="shared" ref="B10:I10" si="0">SUM(B5:B9)</f>
        <v>264</v>
      </c>
      <c r="C10" s="13">
        <f t="shared" si="0"/>
        <v>233</v>
      </c>
      <c r="D10" s="13">
        <f t="shared" si="0"/>
        <v>28</v>
      </c>
      <c r="E10" s="13">
        <f t="shared" si="0"/>
        <v>3</v>
      </c>
      <c r="F10" s="13">
        <f t="shared" si="0"/>
        <v>0</v>
      </c>
      <c r="G10" s="13">
        <f t="shared" si="0"/>
        <v>233</v>
      </c>
      <c r="H10" s="13">
        <f t="shared" si="0"/>
        <v>28</v>
      </c>
      <c r="I10" s="13">
        <f t="shared" si="0"/>
        <v>3</v>
      </c>
    </row>
    <row r="11" ht="30" customHeight="1" spans="1:1">
      <c r="A11" s="5" t="s">
        <v>724</v>
      </c>
    </row>
    <row r="12" ht="30" customHeight="1" spans="1:1">
      <c r="A12" s="5" t="s">
        <v>725</v>
      </c>
    </row>
    <row r="13" ht="30" customHeight="1" spans="1:1">
      <c r="A13" s="5" t="s">
        <v>726</v>
      </c>
    </row>
    <row r="14" ht="13.5" customHeight="1" spans="1:1">
      <c r="A14" s="14"/>
    </row>
    <row r="15" ht="33" customHeight="1" spans="1:1">
      <c r="A15" s="15" t="s">
        <v>727</v>
      </c>
    </row>
    <row r="16" ht="14.05" customHeight="1" spans="1:9">
      <c r="A16" s="6"/>
      <c r="B16" s="7" t="s">
        <v>710</v>
      </c>
      <c r="C16" s="8" t="s">
        <v>711</v>
      </c>
      <c r="D16" s="9"/>
      <c r="E16" s="9"/>
      <c r="F16" s="9"/>
      <c r="G16" s="8" t="s">
        <v>712</v>
      </c>
      <c r="H16" s="9"/>
      <c r="I16" s="9"/>
    </row>
    <row r="17" ht="13.55" customHeight="1" spans="1:9">
      <c r="A17" s="6"/>
      <c r="B17" s="10"/>
      <c r="C17" s="8" t="s">
        <v>713</v>
      </c>
      <c r="D17" s="8" t="s">
        <v>714</v>
      </c>
      <c r="E17" s="8" t="s">
        <v>715</v>
      </c>
      <c r="F17" s="8" t="s">
        <v>716</v>
      </c>
      <c r="G17" s="8" t="s">
        <v>717</v>
      </c>
      <c r="H17" s="8" t="s">
        <v>718</v>
      </c>
      <c r="I17" s="8" t="s">
        <v>719</v>
      </c>
    </row>
    <row r="18" ht="13.55" customHeight="1" spans="1:9">
      <c r="A18" s="12" t="s">
        <v>697</v>
      </c>
      <c r="B18" s="11">
        <v>2</v>
      </c>
      <c r="C18" s="11">
        <v>2</v>
      </c>
      <c r="D18" s="11"/>
      <c r="E18" s="11"/>
      <c r="F18" s="6"/>
      <c r="G18" s="11">
        <v>2</v>
      </c>
      <c r="H18" s="11"/>
      <c r="I18" s="11"/>
    </row>
    <row r="19" ht="13.55" customHeight="1" spans="1:9">
      <c r="A19" s="12" t="s">
        <v>700</v>
      </c>
      <c r="B19" s="11">
        <v>2</v>
      </c>
      <c r="C19" s="6"/>
      <c r="D19" s="11">
        <v>1</v>
      </c>
      <c r="E19" s="11">
        <v>1</v>
      </c>
      <c r="F19" s="6"/>
      <c r="G19" s="6"/>
      <c r="H19" s="11">
        <v>1</v>
      </c>
      <c r="I19" s="9">
        <v>1</v>
      </c>
    </row>
    <row r="20" ht="14.05" customHeight="1" spans="1:9">
      <c r="A20" s="7" t="s">
        <v>723</v>
      </c>
      <c r="B20" s="13">
        <v>4</v>
      </c>
      <c r="C20" s="13">
        <v>2</v>
      </c>
      <c r="D20" s="13">
        <v>1</v>
      </c>
      <c r="E20" s="13">
        <v>1</v>
      </c>
      <c r="F20" s="13"/>
      <c r="G20" s="13">
        <v>2</v>
      </c>
      <c r="H20" s="13">
        <v>1</v>
      </c>
      <c r="I20" s="13">
        <v>1</v>
      </c>
    </row>
    <row r="21" ht="32" customHeight="1" spans="1:1">
      <c r="A21" s="5" t="s">
        <v>724</v>
      </c>
    </row>
    <row r="22" ht="32" customHeight="1" spans="1:1">
      <c r="A22" s="5" t="s">
        <v>728</v>
      </c>
    </row>
    <row r="23" ht="32" customHeight="1" spans="1:1">
      <c r="A23" s="5" t="s">
        <v>726</v>
      </c>
    </row>
    <row r="24" ht="13.5" customHeight="1" spans="1:1">
      <c r="A24" s="14"/>
    </row>
    <row r="25" ht="36" customHeight="1" spans="1:1">
      <c r="A25" s="15" t="s">
        <v>729</v>
      </c>
    </row>
    <row r="26" ht="14.05" customHeight="1" spans="1:9">
      <c r="A26" s="6"/>
      <c r="B26" s="7" t="s">
        <v>710</v>
      </c>
      <c r="C26" s="8" t="s">
        <v>711</v>
      </c>
      <c r="D26" s="9"/>
      <c r="E26" s="9"/>
      <c r="F26" s="9"/>
      <c r="G26" s="8" t="s">
        <v>712</v>
      </c>
      <c r="H26" s="9"/>
      <c r="I26" s="9"/>
    </row>
    <row r="27" ht="13.55" customHeight="1" spans="1:9">
      <c r="A27" s="6"/>
      <c r="B27" s="10"/>
      <c r="C27" s="8" t="s">
        <v>713</v>
      </c>
      <c r="D27" s="8" t="s">
        <v>714</v>
      </c>
      <c r="E27" s="8" t="s">
        <v>715</v>
      </c>
      <c r="F27" s="8" t="s">
        <v>716</v>
      </c>
      <c r="G27" s="8" t="s">
        <v>717</v>
      </c>
      <c r="H27" s="8" t="s">
        <v>718</v>
      </c>
      <c r="I27" s="8" t="s">
        <v>719</v>
      </c>
    </row>
    <row r="28" ht="13.55" customHeight="1" spans="1:9">
      <c r="A28" s="12" t="s">
        <v>700</v>
      </c>
      <c r="B28" s="11">
        <v>18</v>
      </c>
      <c r="C28" s="11">
        <v>17</v>
      </c>
      <c r="D28" s="9">
        <v>1</v>
      </c>
      <c r="E28" s="6"/>
      <c r="F28" s="6"/>
      <c r="G28" s="11">
        <v>17</v>
      </c>
      <c r="H28" s="9">
        <v>1</v>
      </c>
      <c r="I28" s="6"/>
    </row>
    <row r="29" s="1" customFormat="1" ht="13.55" customHeight="1" spans="1:9">
      <c r="A29" s="8" t="s">
        <v>721</v>
      </c>
      <c r="B29" s="11">
        <v>17</v>
      </c>
      <c r="C29" s="9">
        <v>9</v>
      </c>
      <c r="D29" s="11">
        <v>8</v>
      </c>
      <c r="E29" s="9"/>
      <c r="F29" s="9"/>
      <c r="G29" s="9">
        <v>9</v>
      </c>
      <c r="H29" s="16">
        <v>8</v>
      </c>
      <c r="I29" s="9"/>
    </row>
    <row r="30" ht="14.05" customHeight="1" spans="1:9">
      <c r="A30" s="7" t="s">
        <v>723</v>
      </c>
      <c r="B30" s="13">
        <f t="shared" ref="B30:H30" si="1">SUM(B28:B29)</f>
        <v>35</v>
      </c>
      <c r="C30" s="13">
        <f t="shared" si="1"/>
        <v>26</v>
      </c>
      <c r="D30" s="13">
        <f t="shared" si="1"/>
        <v>9</v>
      </c>
      <c r="E30" s="6"/>
      <c r="F30" s="6"/>
      <c r="G30" s="13">
        <f t="shared" si="1"/>
        <v>26</v>
      </c>
      <c r="H30" s="13">
        <f t="shared" si="1"/>
        <v>9</v>
      </c>
      <c r="I30" s="6"/>
    </row>
    <row r="31" ht="38" customHeight="1" spans="1:1">
      <c r="A31" s="5" t="s">
        <v>730</v>
      </c>
    </row>
    <row r="32" ht="38" customHeight="1" spans="1:1">
      <c r="A32" s="5" t="s">
        <v>731</v>
      </c>
    </row>
    <row r="33" ht="38" customHeight="1" spans="1:1">
      <c r="A33" s="17" t="s">
        <v>726</v>
      </c>
    </row>
    <row r="34" ht="13.5" customHeight="1" spans="1:1">
      <c r="A34" s="18"/>
    </row>
    <row r="35" spans="1:9">
      <c r="A35" s="19" t="s">
        <v>732</v>
      </c>
      <c r="B35" s="20"/>
      <c r="C35" s="20"/>
      <c r="D35" s="20"/>
      <c r="E35" s="20"/>
      <c r="F35" s="20"/>
      <c r="G35" s="20"/>
      <c r="H35" s="20"/>
      <c r="I35" s="20"/>
    </row>
    <row r="36" s="2" customFormat="1" ht="30" customHeight="1" spans="1:9">
      <c r="A36" s="21" t="s">
        <v>733</v>
      </c>
      <c r="B36" s="21"/>
      <c r="C36" s="21"/>
      <c r="D36" s="21"/>
      <c r="E36" s="21"/>
      <c r="F36" s="21"/>
      <c r="G36" s="21"/>
      <c r="H36" s="21"/>
      <c r="I36" s="21"/>
    </row>
  </sheetData>
  <mergeCells count="27">
    <mergeCell ref="C1:I1"/>
    <mergeCell ref="A2:I2"/>
    <mergeCell ref="C3:F3"/>
    <mergeCell ref="G3:I3"/>
    <mergeCell ref="A11:I11"/>
    <mergeCell ref="A12:I12"/>
    <mergeCell ref="A13:I13"/>
    <mergeCell ref="A15:I15"/>
    <mergeCell ref="C16:F16"/>
    <mergeCell ref="G16:I16"/>
    <mergeCell ref="A21:I21"/>
    <mergeCell ref="A22:I22"/>
    <mergeCell ref="A23:I23"/>
    <mergeCell ref="A25:I25"/>
    <mergeCell ref="C26:F26"/>
    <mergeCell ref="G26:I26"/>
    <mergeCell ref="A31:I31"/>
    <mergeCell ref="A32:I32"/>
    <mergeCell ref="A33:I33"/>
    <mergeCell ref="A35:I35"/>
    <mergeCell ref="A36:I36"/>
    <mergeCell ref="A3:A4"/>
    <mergeCell ref="A16:A17"/>
    <mergeCell ref="A26:A27"/>
    <mergeCell ref="B3:B4"/>
    <mergeCell ref="B16:B17"/>
    <mergeCell ref="B26:B2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本科生</vt:lpstr>
      <vt:lpstr>辅修专业</vt:lpstr>
      <vt:lpstr>留学生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玉米</cp:lastModifiedBy>
  <dcterms:created xsi:type="dcterms:W3CDTF">2024-06-05T06:15:00Z</dcterms:created>
  <dcterms:modified xsi:type="dcterms:W3CDTF">2025-06-05T00:41:20Z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2025-05-29T01:06:01Z</vt:filetime>
  </property>
  <property fmtid="{D5CDD505-2E9C-101B-9397-08002B2CF9AE}" pid="4" name="ICV">
    <vt:lpwstr>0329D411C84F4C9D90B4552914053180_13</vt:lpwstr>
  </property>
  <property fmtid="{D5CDD505-2E9C-101B-9397-08002B2CF9AE}" pid="5" name="KSOProductBuildVer">
    <vt:lpwstr>2052-12.1.0.21171</vt:lpwstr>
  </property>
</Properties>
</file>